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0" windowWidth="9750" windowHeight="9960" tabRatio="623" activeTab="0"/>
  </bookViews>
  <sheets>
    <sheet name="ŁÓDZKIE" sheetId="1" r:id="rId1"/>
    <sheet name="MAZOWIECKIE" sheetId="2" r:id="rId2"/>
    <sheet name="MAŁOPOLSKIE" sheetId="3" r:id="rId3"/>
    <sheet name="ŚLĄSKIE" sheetId="4" r:id="rId4"/>
    <sheet name="LUBELSKIE" sheetId="5" r:id="rId5"/>
    <sheet name="PODKARPACKIE" sheetId="6" r:id="rId6"/>
    <sheet name="PODLASKIE" sheetId="7" r:id="rId7"/>
    <sheet name="ŚWIĘTOKRZYSKIE" sheetId="8" r:id="rId8"/>
    <sheet name="LUBUSKIE" sheetId="9" r:id="rId9"/>
    <sheet name="WIELKOPOLSKIE" sheetId="10" r:id="rId10"/>
    <sheet name="ZACHODNIOPOMORSKIE" sheetId="11" r:id="rId11"/>
    <sheet name="DOLNOŚLĄSKIE" sheetId="12" r:id="rId12"/>
    <sheet name="OPOLSKIE" sheetId="13" r:id="rId13"/>
    <sheet name="KUJAWSKO-POMORSKIE" sheetId="14" r:id="rId14"/>
    <sheet name="POMORSKIE" sheetId="15" r:id="rId15"/>
    <sheet name="WARMIŃSKO-MAZURSKIE" sheetId="16" r:id="rId16"/>
  </sheets>
  <definedNames>
    <definedName name="Z_25C97B53_57F8_497E_B670_D9B93A133E25_.wvu.FilterData" localSheetId="1" hidden="1">'MAZOWIECKIE'!$C$15:$F$470</definedName>
  </definedNames>
  <calcPr fullCalcOnLoad="1"/>
</workbook>
</file>

<file path=xl/sharedStrings.xml><?xml version="1.0" encoding="utf-8"?>
<sst xmlns="http://schemas.openxmlformats.org/spreadsheetml/2006/main" count="17047" uniqueCount="3913">
  <si>
    <t xml:space="preserve">Kazimierza Wielka - miasto  </t>
  </si>
  <si>
    <t xml:space="preserve">Skalbmierz - miasto  </t>
  </si>
  <si>
    <t xml:space="preserve">Bodzentyn - miasto  </t>
  </si>
  <si>
    <t xml:space="preserve">Chęciny - miasto  </t>
  </si>
  <si>
    <t xml:space="preserve">Chmielnik - miasto  </t>
  </si>
  <si>
    <t xml:space="preserve">Daleszyce - miasto  </t>
  </si>
  <si>
    <t xml:space="preserve">Końskie - miasto  </t>
  </si>
  <si>
    <t xml:space="preserve">Stąporków - miasto  </t>
  </si>
  <si>
    <t xml:space="preserve">Opatów - miasto  </t>
  </si>
  <si>
    <t xml:space="preserve">Ożarów - miasto  </t>
  </si>
  <si>
    <t xml:space="preserve">Ćmielów - miasto  </t>
  </si>
  <si>
    <t xml:space="preserve">Kunów - miasto  </t>
  </si>
  <si>
    <t xml:space="preserve">Działoszyce - miasto  </t>
  </si>
  <si>
    <t xml:space="preserve">Pińczów - miasto  </t>
  </si>
  <si>
    <t xml:space="preserve">Koprzywnica - miasto  </t>
  </si>
  <si>
    <t xml:space="preserve">Zawichost - miasto  </t>
  </si>
  <si>
    <t xml:space="preserve">Suchedniów - miasto  </t>
  </si>
  <si>
    <t xml:space="preserve">Wąchock - miasto  </t>
  </si>
  <si>
    <t xml:space="preserve">Osiek - miasto  </t>
  </si>
  <si>
    <t xml:space="preserve">Połaniec - miasto  </t>
  </si>
  <si>
    <t xml:space="preserve">Staszów - miasto  </t>
  </si>
  <si>
    <t xml:space="preserve">Włoszczowa - miasto  </t>
  </si>
  <si>
    <t xml:space="preserve">Witnica - miasto  </t>
  </si>
  <si>
    <t xml:space="preserve">Międzyrzecz - miasto  </t>
  </si>
  <si>
    <t xml:space="preserve">Skwierzyna - miasto  </t>
  </si>
  <si>
    <t xml:space="preserve">Trzciel - miasto  </t>
  </si>
  <si>
    <t xml:space="preserve">Cybinka - miasto  </t>
  </si>
  <si>
    <t xml:space="preserve">Ośno Lubuskie - miasto  </t>
  </si>
  <si>
    <t xml:space="preserve">Rzepin - miasto  </t>
  </si>
  <si>
    <t xml:space="preserve">Słubice - miasto  </t>
  </si>
  <si>
    <t xml:space="preserve">Dobiegniew - miasto  </t>
  </si>
  <si>
    <t xml:space="preserve">Drezdenko - miasto  </t>
  </si>
  <si>
    <t xml:space="preserve">Strzelce Krajeńskie - miasto  </t>
  </si>
  <si>
    <t xml:space="preserve">Lubniewice - miasto  </t>
  </si>
  <si>
    <t xml:space="preserve">Sulęcin - miasto  </t>
  </si>
  <si>
    <t xml:space="preserve">Torzym - miasto  </t>
  </si>
  <si>
    <t xml:space="preserve">Krosno Odrzańskie - miasto  </t>
  </si>
  <si>
    <t xml:space="preserve">Bytom Odrzański - miasto  </t>
  </si>
  <si>
    <t xml:space="preserve">Kożuchów - miasto  </t>
  </si>
  <si>
    <t xml:space="preserve">Nowe Miasteczko - miasto  </t>
  </si>
  <si>
    <t xml:space="preserve">Świebodzin - miasto  </t>
  </si>
  <si>
    <t xml:space="preserve">Zbąszynek - miasto  </t>
  </si>
  <si>
    <t xml:space="preserve">Babimost - miasto  </t>
  </si>
  <si>
    <t xml:space="preserve">Czerwieńsk - miasto  </t>
  </si>
  <si>
    <t xml:space="preserve">Kargowa - miasto  </t>
  </si>
  <si>
    <t xml:space="preserve">Nowogród Bobrzański - miasto  </t>
  </si>
  <si>
    <t xml:space="preserve">Sulechów - miasto  </t>
  </si>
  <si>
    <t xml:space="preserve">Iłowa - miasto  </t>
  </si>
  <si>
    <t xml:space="preserve">Małomice - miasto  </t>
  </si>
  <si>
    <t xml:space="preserve">Szprotawa - miasto  </t>
  </si>
  <si>
    <t xml:space="preserve">Jasień - miasto  </t>
  </si>
  <si>
    <t xml:space="preserve">Lubsko - miasto  </t>
  </si>
  <si>
    <t xml:space="preserve">Sława - miasto  </t>
  </si>
  <si>
    <t xml:space="preserve">Szlichtyngowa - miasto  </t>
  </si>
  <si>
    <t xml:space="preserve">Wschowa - miasto  </t>
  </si>
  <si>
    <t xml:space="preserve">Margonin - miasto  </t>
  </si>
  <si>
    <t xml:space="preserve">Szamocin - miasto  </t>
  </si>
  <si>
    <t xml:space="preserve">Krzyż Wielkopolski - miasto  </t>
  </si>
  <si>
    <t xml:space="preserve">Trzcianka - miasto  </t>
  </si>
  <si>
    <t xml:space="preserve">Wieleń - miasto  </t>
  </si>
  <si>
    <t xml:space="preserve">Łobżenica - miasto  </t>
  </si>
  <si>
    <t xml:space="preserve">Ujście - miasto  </t>
  </si>
  <si>
    <t xml:space="preserve">Wyrzysk - miasto  </t>
  </si>
  <si>
    <t xml:space="preserve">Wysoka - miasto  </t>
  </si>
  <si>
    <t xml:space="preserve">Gołańcz - miasto  </t>
  </si>
  <si>
    <t xml:space="preserve">Skoki - miasto  </t>
  </si>
  <si>
    <t xml:space="preserve">Jastrowie - miasto  </t>
  </si>
  <si>
    <t xml:space="preserve">Krajenka - miasto  </t>
  </si>
  <si>
    <t xml:space="preserve">Okonek - miasto  </t>
  </si>
  <si>
    <t xml:space="preserve">Czerniejewo - miasto  </t>
  </si>
  <si>
    <t xml:space="preserve">Kłecko - miasto  </t>
  </si>
  <si>
    <t xml:space="preserve">Trzemeszno - miasto  </t>
  </si>
  <si>
    <t xml:space="preserve">Witkowo - miasto  </t>
  </si>
  <si>
    <t xml:space="preserve">Grodzisk Wielkopolski - miasto  </t>
  </si>
  <si>
    <t xml:space="preserve">Rakoniewice - miasto  </t>
  </si>
  <si>
    <t xml:space="preserve">Wielichowo - miasto  </t>
  </si>
  <si>
    <t xml:space="preserve">Czempiń - miasto  </t>
  </si>
  <si>
    <t xml:space="preserve">Krzywiń - miasto  </t>
  </si>
  <si>
    <t xml:space="preserve">Śmigiel - miasto  </t>
  </si>
  <si>
    <t xml:space="preserve">Osieczna - miasto  </t>
  </si>
  <si>
    <t xml:space="preserve">Rydzyna - miasto  </t>
  </si>
  <si>
    <t xml:space="preserve">Międzychód - miasto  </t>
  </si>
  <si>
    <t xml:space="preserve">Sieraków - miasto  </t>
  </si>
  <si>
    <t xml:space="preserve">Lwówek - miasto  </t>
  </si>
  <si>
    <t xml:space="preserve">Nowy Tomyśl - miasto  </t>
  </si>
  <si>
    <t xml:space="preserve">Opalenica - miasto  </t>
  </si>
  <si>
    <t xml:space="preserve">Zbąszyń - miasto  </t>
  </si>
  <si>
    <t xml:space="preserve">Oborniki - miasto  </t>
  </si>
  <si>
    <t xml:space="preserve">Rogoźno - miasto  </t>
  </si>
  <si>
    <t xml:space="preserve">Buk - miasto  </t>
  </si>
  <si>
    <t xml:space="preserve">Kostrzyn - miasto  </t>
  </si>
  <si>
    <t xml:space="preserve">Kórnik - miasto  </t>
  </si>
  <si>
    <t xml:space="preserve">Mosina - miasto  </t>
  </si>
  <si>
    <t xml:space="preserve">Murowana Goślina - miasto  </t>
  </si>
  <si>
    <t xml:space="preserve">Pobiedziska - miasto  </t>
  </si>
  <si>
    <t xml:space="preserve">Stęszew - miasto  </t>
  </si>
  <si>
    <t xml:space="preserve">Swarzędz - miasto  </t>
  </si>
  <si>
    <t xml:space="preserve">Ostroróg - miasto  </t>
  </si>
  <si>
    <t xml:space="preserve">Pniewy - miasto  </t>
  </si>
  <si>
    <t xml:space="preserve">Szamotuły - miasto  </t>
  </si>
  <si>
    <t xml:space="preserve">Wronki - miasto  </t>
  </si>
  <si>
    <t xml:space="preserve">Środa Wielkopolska - miasto  </t>
  </si>
  <si>
    <t xml:space="preserve">Dolsk - miasto  </t>
  </si>
  <si>
    <t xml:space="preserve">Książ Wielkopolski - miasto  </t>
  </si>
  <si>
    <t xml:space="preserve">Śrem - miasto  </t>
  </si>
  <si>
    <t xml:space="preserve">Wolsztyn - miasto  </t>
  </si>
  <si>
    <t xml:space="preserve">Miłosław - miasto  </t>
  </si>
  <si>
    <t xml:space="preserve">Nekla - miasto  </t>
  </si>
  <si>
    <t xml:space="preserve">Pyzdry - miasto  </t>
  </si>
  <si>
    <t xml:space="preserve">Września - miasto  </t>
  </si>
  <si>
    <t xml:space="preserve">Borek Wielkopolski - miasto  </t>
  </si>
  <si>
    <t xml:space="preserve">Gostyń - miasto  </t>
  </si>
  <si>
    <t xml:space="preserve">Krobia - miasto  </t>
  </si>
  <si>
    <t xml:space="preserve">Pogorzela - miasto  </t>
  </si>
  <si>
    <t xml:space="preserve">Poniec - miasto  </t>
  </si>
  <si>
    <t xml:space="preserve">Jarocin - miasto  </t>
  </si>
  <si>
    <t xml:space="preserve">Żerków - miasto  </t>
  </si>
  <si>
    <t xml:space="preserve">Stawiszyn - miasto  </t>
  </si>
  <si>
    <t xml:space="preserve">Kępno - miasto  </t>
  </si>
  <si>
    <t xml:space="preserve">Kobylin - miasto  </t>
  </si>
  <si>
    <t xml:space="preserve">Koźmin Wielkopolski - miasto  </t>
  </si>
  <si>
    <t xml:space="preserve">Krotoszyn - miasto  </t>
  </si>
  <si>
    <t xml:space="preserve">Zduny - miasto  </t>
  </si>
  <si>
    <t xml:space="preserve">Nowe Skalmierzyce - miasto  </t>
  </si>
  <si>
    <t xml:space="preserve">Odolanów - miasto  </t>
  </si>
  <si>
    <t xml:space="preserve">Raszków - miasto  </t>
  </si>
  <si>
    <t xml:space="preserve">Grabów nad Prosną - miasto  </t>
  </si>
  <si>
    <t xml:space="preserve">Mikstat - miasto  </t>
  </si>
  <si>
    <t xml:space="preserve">Ostrzeszów - miasto  </t>
  </si>
  <si>
    <t xml:space="preserve">Pleszew - miasto  </t>
  </si>
  <si>
    <t xml:space="preserve">Bojanowo - miasto  </t>
  </si>
  <si>
    <t xml:space="preserve">Jutrosin - miasto  </t>
  </si>
  <si>
    <t xml:space="preserve">Miejska Górka - miasto  </t>
  </si>
  <si>
    <t xml:space="preserve">Rawicz - miasto  </t>
  </si>
  <si>
    <t xml:space="preserve">Dąbie - miasto  </t>
  </si>
  <si>
    <t xml:space="preserve">Kłodawa - miasto  </t>
  </si>
  <si>
    <t xml:space="preserve">Przedecz - miasto  </t>
  </si>
  <si>
    <t xml:space="preserve">Golina - miasto  </t>
  </si>
  <si>
    <t xml:space="preserve">Kleczew - miasto  </t>
  </si>
  <si>
    <t xml:space="preserve">Rychwał - miasto  </t>
  </si>
  <si>
    <t xml:space="preserve">Sompolno - miasto  </t>
  </si>
  <si>
    <t xml:space="preserve">Ślesin - miasto  </t>
  </si>
  <si>
    <t xml:space="preserve">Zagórów - miasto  </t>
  </si>
  <si>
    <t xml:space="preserve">Dobra - miasto  </t>
  </si>
  <si>
    <t xml:space="preserve">Tuliszków - miasto  </t>
  </si>
  <si>
    <t xml:space="preserve">Choszczno - miasto  </t>
  </si>
  <si>
    <t xml:space="preserve">Drawno - miasto  </t>
  </si>
  <si>
    <t xml:space="preserve">Pełczyce - miasto  </t>
  </si>
  <si>
    <t xml:space="preserve">Recz - miasto  </t>
  </si>
  <si>
    <t xml:space="preserve">Goleniów - miasto  </t>
  </si>
  <si>
    <t xml:space="preserve">Maszewo - miasto  </t>
  </si>
  <si>
    <t xml:space="preserve">Nowogard - miasto  </t>
  </si>
  <si>
    <t xml:space="preserve">Gryfice - miasto  </t>
  </si>
  <si>
    <t xml:space="preserve">Płoty - miasto  </t>
  </si>
  <si>
    <t xml:space="preserve">Trzebiatów - miasto  </t>
  </si>
  <si>
    <t xml:space="preserve">Cedynia - miasto  </t>
  </si>
  <si>
    <t xml:space="preserve">Chojna - miasto  </t>
  </si>
  <si>
    <t xml:space="preserve">Gryfino - miasto  </t>
  </si>
  <si>
    <t xml:space="preserve">Mieszkowice - miasto  </t>
  </si>
  <si>
    <t xml:space="preserve">Moryń - miasto  </t>
  </si>
  <si>
    <t xml:space="preserve">Trzcińsko-Zdrój - miasto  </t>
  </si>
  <si>
    <t xml:space="preserve">Dziwnów - miasto  </t>
  </si>
  <si>
    <t xml:space="preserve">Golczewo - miasto  </t>
  </si>
  <si>
    <t xml:space="preserve">Kamień Pomorski - miasto  </t>
  </si>
  <si>
    <t xml:space="preserve">Międzyzdroje - miasto  </t>
  </si>
  <si>
    <t xml:space="preserve">Wolin - miasto  </t>
  </si>
  <si>
    <t xml:space="preserve">Barlinek - miasto  </t>
  </si>
  <si>
    <t xml:space="preserve">Dębno - miasto  </t>
  </si>
  <si>
    <t xml:space="preserve">Myślibórz - miasto  </t>
  </si>
  <si>
    <t xml:space="preserve">Nowe Warpno - miasto  </t>
  </si>
  <si>
    <t xml:space="preserve">Police - miasto  </t>
  </si>
  <si>
    <t xml:space="preserve">Lipiany - miasto  </t>
  </si>
  <si>
    <t xml:space="preserve">Pyrzyce - miasto  </t>
  </si>
  <si>
    <t xml:space="preserve">Chociwel - miasto  </t>
  </si>
  <si>
    <t xml:space="preserve">Dobrzany - miasto  </t>
  </si>
  <si>
    <t xml:space="preserve">Ińsko - miasto  </t>
  </si>
  <si>
    <t xml:space="preserve">Suchań - miasto  </t>
  </si>
  <si>
    <t xml:space="preserve">Łobez - miasto  </t>
  </si>
  <si>
    <t xml:space="preserve">Resko - miasto  </t>
  </si>
  <si>
    <t xml:space="preserve">Węgorzyno - miasto  </t>
  </si>
  <si>
    <t xml:space="preserve">Karlino - miasto  </t>
  </si>
  <si>
    <t xml:space="preserve">Czaplinek - miasto  </t>
  </si>
  <si>
    <t xml:space="preserve">Drawsko Pomorskie - miasto  </t>
  </si>
  <si>
    <t xml:space="preserve">Kalisz Pomorski - miasto  </t>
  </si>
  <si>
    <t xml:space="preserve">Złocieniec - miasto  </t>
  </si>
  <si>
    <t xml:space="preserve">Bobolice - miasto  </t>
  </si>
  <si>
    <t xml:space="preserve">Polanów - miasto  </t>
  </si>
  <si>
    <t xml:space="preserve">Sianów - miasto  </t>
  </si>
  <si>
    <t xml:space="preserve">Barwice - miasto  </t>
  </si>
  <si>
    <t xml:space="preserve">Biały Bór - miasto  </t>
  </si>
  <si>
    <t xml:space="preserve">Borne Sulinowo - miasto  </t>
  </si>
  <si>
    <t xml:space="preserve">Połczyn-Zdrój - miasto  </t>
  </si>
  <si>
    <t xml:space="preserve">Człopa - miasto  </t>
  </si>
  <si>
    <t xml:space="preserve">Mirosławiec - miasto  </t>
  </si>
  <si>
    <t xml:space="preserve">Tuczno - miasto  </t>
  </si>
  <si>
    <t xml:space="preserve">Nowogrodziec - miasto </t>
  </si>
  <si>
    <t xml:space="preserve">Niemcza - miasto </t>
  </si>
  <si>
    <t xml:space="preserve">Bolków - miasto </t>
  </si>
  <si>
    <t xml:space="preserve">Lubawka - miasto </t>
  </si>
  <si>
    <t xml:space="preserve">Bystrzyca Kłodzka - miasto </t>
  </si>
  <si>
    <t xml:space="preserve">Lądek-Zdrój - miasto </t>
  </si>
  <si>
    <t xml:space="preserve">Międzylesie - miasto </t>
  </si>
  <si>
    <t xml:space="preserve">Radków - miasto </t>
  </si>
  <si>
    <t xml:space="preserve">Stronie Śląskie - miasto </t>
  </si>
  <si>
    <t xml:space="preserve">Szczytna - miasto </t>
  </si>
  <si>
    <t xml:space="preserve">Leśna - miasto </t>
  </si>
  <si>
    <t xml:space="preserve">Olszyna - miasto </t>
  </si>
  <si>
    <t xml:space="preserve">Gryfów Śląski - miasto </t>
  </si>
  <si>
    <t xml:space="preserve">Lubomierz - miasto </t>
  </si>
  <si>
    <t xml:space="preserve">Lwówek Śląski - miasto </t>
  </si>
  <si>
    <t xml:space="preserve">Mirsk - miasto </t>
  </si>
  <si>
    <t xml:space="preserve">Wleń - miasto </t>
  </si>
  <si>
    <t xml:space="preserve">Strzelin - miasto </t>
  </si>
  <si>
    <t xml:space="preserve">Wiązów - miasto </t>
  </si>
  <si>
    <t xml:space="preserve">Jaworzyna Śląska - miasto </t>
  </si>
  <si>
    <t xml:space="preserve">Strzegom - miasto </t>
  </si>
  <si>
    <t xml:space="preserve">Żarów - miasto </t>
  </si>
  <si>
    <t xml:space="preserve">Głuszyca - miasto </t>
  </si>
  <si>
    <t xml:space="preserve">Mieroszów - miasto </t>
  </si>
  <si>
    <t>Młynarze</t>
  </si>
  <si>
    <t>Czarnia</t>
  </si>
  <si>
    <t>Strachówka</t>
  </si>
  <si>
    <t>Rzepiennik Strzyżewski</t>
  </si>
  <si>
    <t>Szczawnica - obszar wiejski</t>
  </si>
  <si>
    <t>Szczawnica- obszar miasto</t>
  </si>
  <si>
    <t>Piastów</t>
  </si>
  <si>
    <t>Pruszków</t>
  </si>
  <si>
    <t>Brwinów</t>
  </si>
  <si>
    <t>Michałowice</t>
  </si>
  <si>
    <t>Nadarzyn</t>
  </si>
  <si>
    <t>Raszyn</t>
  </si>
  <si>
    <t>Powiat sochaczewski</t>
  </si>
  <si>
    <t>Sochaczew</t>
  </si>
  <si>
    <t>Brochów</t>
  </si>
  <si>
    <t>Iłów</t>
  </si>
  <si>
    <t>Młodzieszyn</t>
  </si>
  <si>
    <t>Nowa Sucha</t>
  </si>
  <si>
    <t>Rybno</t>
  </si>
  <si>
    <t>Teresin</t>
  </si>
  <si>
    <t>Powiat warszawski zachodni</t>
  </si>
  <si>
    <t>Błonie</t>
  </si>
  <si>
    <t>Izabelin</t>
  </si>
  <si>
    <t>Kampinos</t>
  </si>
  <si>
    <t>Leszno</t>
  </si>
  <si>
    <t>Łomianki</t>
  </si>
  <si>
    <t>Ożarów Mazowiecki</t>
  </si>
  <si>
    <t>Stare Babice</t>
  </si>
  <si>
    <t>Powiat wołomiński</t>
  </si>
  <si>
    <t>Kobyłka</t>
  </si>
  <si>
    <t>Marki</t>
  </si>
  <si>
    <t>Ząbki</t>
  </si>
  <si>
    <t>Zielonka</t>
  </si>
  <si>
    <t>Dąbrówka</t>
  </si>
  <si>
    <t>Jadów</t>
  </si>
  <si>
    <t>Klembów</t>
  </si>
  <si>
    <t>Radzymin</t>
  </si>
  <si>
    <t>Tłuszcz</t>
  </si>
  <si>
    <t>Wołomin</t>
  </si>
  <si>
    <t>Powiat żyrardowski</t>
  </si>
  <si>
    <t>Żyrardów</t>
  </si>
  <si>
    <t>Mszczonów</t>
  </si>
  <si>
    <t>Puszcza Mariańska</t>
  </si>
  <si>
    <t>Radziejowice</t>
  </si>
  <si>
    <t>Wiskitki</t>
  </si>
  <si>
    <t>Powiat białobrzeski</t>
  </si>
  <si>
    <t>Białobrzegi</t>
  </si>
  <si>
    <t>Promna</t>
  </si>
  <si>
    <t>Stara Błotnica</t>
  </si>
  <si>
    <t>Stromiec</t>
  </si>
  <si>
    <t>Wyśmierzyce</t>
  </si>
  <si>
    <t>Powiat garwoliński</t>
  </si>
  <si>
    <t>Garwolin</t>
  </si>
  <si>
    <t>Łaskarzew</t>
  </si>
  <si>
    <t>Borowie</t>
  </si>
  <si>
    <t>Górzno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</si>
  <si>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</si>
  <si>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</si>
  <si>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</si>
  <si>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</si>
  <si>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</si>
  <si>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</si>
  <si>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</si>
  <si>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</si>
  <si>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Powiat kozienicki</t>
  </si>
  <si>
    <t>Garbatka-Letnisko</t>
  </si>
  <si>
    <t>Głowaczów</t>
  </si>
  <si>
    <t>Gniewoszów</t>
  </si>
  <si>
    <t>Grabów nad Pilicą</t>
  </si>
  <si>
    <t>Kozienice</t>
  </si>
  <si>
    <t>Magnuszew</t>
  </si>
  <si>
    <t>Sieciechów</t>
  </si>
  <si>
    <t>Powiat lipski</t>
  </si>
  <si>
    <t>Chotcza</t>
  </si>
  <si>
    <t>Ciepielów</t>
  </si>
  <si>
    <t>Lipsko</t>
  </si>
  <si>
    <t>Nowe Piekuty</t>
  </si>
  <si>
    <t>Sokoły</t>
  </si>
  <si>
    <t>Jastrzębia</t>
  </si>
  <si>
    <t>Jedlińsk</t>
  </si>
  <si>
    <t>Jedlnia-Letnisko</t>
  </si>
  <si>
    <t>Kowala</t>
  </si>
  <si>
    <t>Przytyk</t>
  </si>
  <si>
    <t>Skaryszew</t>
  </si>
  <si>
    <t>Wierzbica</t>
  </si>
  <si>
    <t>Wolanów</t>
  </si>
  <si>
    <t>Zakrzew</t>
  </si>
  <si>
    <t>Powiat szydłowiecki</t>
  </si>
  <si>
    <t>Chlewiska</t>
  </si>
  <si>
    <t>Jastrząb</t>
  </si>
  <si>
    <t>Mirów</t>
  </si>
  <si>
    <t>Orońsko</t>
  </si>
  <si>
    <t>Szydłowiec</t>
  </si>
  <si>
    <t>Powiat zwoleński</t>
  </si>
  <si>
    <t>Kazanów</t>
  </si>
  <si>
    <t>Policzna</t>
  </si>
  <si>
    <t>Przyłęk</t>
  </si>
  <si>
    <t>Tczów</t>
  </si>
  <si>
    <t>Zwoleń</t>
  </si>
  <si>
    <t>Powiat m. Radom</t>
  </si>
  <si>
    <t>M. Radom</t>
  </si>
  <si>
    <t>Powiat m. st. Warszawa</t>
  </si>
  <si>
    <t>M. st. Warszawa</t>
  </si>
  <si>
    <t>WOJ. MAŁOPOLSKIE</t>
  </si>
  <si>
    <t>Powiat bocheński</t>
  </si>
  <si>
    <t>Bochnia</t>
  </si>
  <si>
    <t>Drwinia</t>
  </si>
  <si>
    <t>Lipnica Murowana</t>
  </si>
  <si>
    <t>Łapanów</t>
  </si>
  <si>
    <t>Nowy Wiśnicz</t>
  </si>
  <si>
    <t>Rzezawa</t>
  </si>
  <si>
    <t>Trzciana</t>
  </si>
  <si>
    <t>Żegocina</t>
  </si>
  <si>
    <t>Powiat brzeski</t>
  </si>
  <si>
    <t>Borzęcin</t>
  </si>
  <si>
    <t>Brzesko</t>
  </si>
  <si>
    <t>Czchów</t>
  </si>
  <si>
    <t>Dębno</t>
  </si>
  <si>
    <t>Gnojnik</t>
  </si>
  <si>
    <t>Iwkowa</t>
  </si>
  <si>
    <t>Szczurowa</t>
  </si>
  <si>
    <t>Powiat chrzanowski</t>
  </si>
  <si>
    <t>Alwernia</t>
  </si>
  <si>
    <t>Babice</t>
  </si>
  <si>
    <t>Chrzanów</t>
  </si>
  <si>
    <t>Libiąż</t>
  </si>
  <si>
    <t>Trzebinia</t>
  </si>
  <si>
    <t>Powiat dąbrowski</t>
  </si>
  <si>
    <t>Bolesław</t>
  </si>
  <si>
    <t>Dąbrowa Tarnowska</t>
  </si>
  <si>
    <t>Gręboszów</t>
  </si>
  <si>
    <t>Mędrzechów</t>
  </si>
  <si>
    <t>Olesno</t>
  </si>
  <si>
    <t>Radgoszcz</t>
  </si>
  <si>
    <t>Szczucin</t>
  </si>
  <si>
    <t>Powiat krakowski</t>
  </si>
  <si>
    <t>Czernichów</t>
  </si>
  <si>
    <t>Igołomia-Wawrzeńczyce</t>
  </si>
  <si>
    <t>Iwanowice</t>
  </si>
  <si>
    <t>Jerzmanowice-Przeginia</t>
  </si>
  <si>
    <t>Kocmyrzów-Luborzyca</t>
  </si>
  <si>
    <t>Krzeszowice</t>
  </si>
  <si>
    <t>Liszki</t>
  </si>
  <si>
    <t>Mogilany</t>
  </si>
  <si>
    <t>Skała</t>
  </si>
  <si>
    <t>Skawina</t>
  </si>
  <si>
    <t>Słomniki</t>
  </si>
  <si>
    <t>Przytoczna</t>
  </si>
  <si>
    <t>Pszczew</t>
  </si>
  <si>
    <t>Skwierzyna</t>
  </si>
  <si>
    <t>Trzciel</t>
  </si>
  <si>
    <t>Powiat słubicki</t>
  </si>
  <si>
    <t>Cybinka</t>
  </si>
  <si>
    <t>Górzyca</t>
  </si>
  <si>
    <t>Ośno Lubuskie</t>
  </si>
  <si>
    <t>Rzepin</t>
  </si>
  <si>
    <t>Powiat strzelecko-drezdenecki</t>
  </si>
  <si>
    <t>Dobiegniew</t>
  </si>
  <si>
    <t>Drezdenko</t>
  </si>
  <si>
    <t>Powiat gorlicki</t>
  </si>
  <si>
    <t>Gorlice</t>
  </si>
  <si>
    <t>Biecz</t>
  </si>
  <si>
    <t>Bobowa</t>
  </si>
  <si>
    <t>Lipinki</t>
  </si>
  <si>
    <t>Łużna</t>
  </si>
  <si>
    <t>Ropa</t>
  </si>
  <si>
    <t>Sękowa</t>
  </si>
  <si>
    <t>Uście Gorlickie</t>
  </si>
  <si>
    <t>Powiat limanowski</t>
  </si>
  <si>
    <t>Limanowa</t>
  </si>
  <si>
    <t>Mszana Dolna</t>
  </si>
  <si>
    <t>Dobra</t>
  </si>
  <si>
    <t>Jodłownik</t>
  </si>
  <si>
    <t>Kamienica</t>
  </si>
  <si>
    <t>Laskowa</t>
  </si>
  <si>
    <t>Łukowica</t>
  </si>
  <si>
    <t>Niedźwiedź</t>
  </si>
  <si>
    <t>Słopnice</t>
  </si>
  <si>
    <t>Tymbark</t>
  </si>
  <si>
    <t>Powiat myślenicki</t>
  </si>
  <si>
    <t>Dobczyce</t>
  </si>
  <si>
    <t>Lubień</t>
  </si>
  <si>
    <t>Myślenice</t>
  </si>
  <si>
    <t>Pcim</t>
  </si>
  <si>
    <t>Raciechowice</t>
  </si>
  <si>
    <t>Siepraw</t>
  </si>
  <si>
    <t>Sułkowice</t>
  </si>
  <si>
    <t>Tokarnia</t>
  </si>
  <si>
    <t>Wiśniowa</t>
  </si>
  <si>
    <t>Powiat nowosądecki</t>
  </si>
  <si>
    <t>Grybów</t>
  </si>
  <si>
    <t>Chełmiec</t>
  </si>
  <si>
    <t>Gródek nad Dunajcem</t>
  </si>
  <si>
    <t>Kamionka Wielka</t>
  </si>
  <si>
    <t>Korzenna</t>
  </si>
  <si>
    <t>Krynica-Zdrój</t>
  </si>
  <si>
    <t>Łabowa</t>
  </si>
  <si>
    <t>Łącko</t>
  </si>
  <si>
    <t>Łososina Dolna</t>
  </si>
  <si>
    <t>Muszyna</t>
  </si>
  <si>
    <t>Nawojowa</t>
  </si>
  <si>
    <t>Piwniczna-Zdrój</t>
  </si>
  <si>
    <t>Podegrodzie</t>
  </si>
  <si>
    <t>Rytro</t>
  </si>
  <si>
    <t>Stary Sącz</t>
  </si>
  <si>
    <t>Powiat nowotarski</t>
  </si>
  <si>
    <t>Nowy Targ</t>
  </si>
  <si>
    <t>Szczawnica</t>
  </si>
  <si>
    <t>Czarny Dunajec</t>
  </si>
  <si>
    <t>Czorsztyn</t>
  </si>
  <si>
    <t>Jabłonka</t>
  </si>
  <si>
    <t>Krościenko nad Dunajcem</t>
  </si>
  <si>
    <t>Lipnica Wielka</t>
  </si>
  <si>
    <t>Łapsze Niżne</t>
  </si>
  <si>
    <t>Ochotnica Dolna</t>
  </si>
  <si>
    <t>Raba Wyżna</t>
  </si>
  <si>
    <t>Rabka-Zdrój</t>
  </si>
  <si>
    <t>Spytkowice</t>
  </si>
  <si>
    <t>Szaflary</t>
  </si>
  <si>
    <t>Powiat suski</t>
  </si>
  <si>
    <t>Jordanów</t>
  </si>
  <si>
    <t>Sucha Beskidzka</t>
  </si>
  <si>
    <t>Budzów</t>
  </si>
  <si>
    <t>Bystra-Sidzina</t>
  </si>
  <si>
    <t>Maków Podhalański</t>
  </si>
  <si>
    <t>Maków Podhalański - obszar wiejski</t>
  </si>
  <si>
    <t>Stryszawa</t>
  </si>
  <si>
    <t>Zawoja</t>
  </si>
  <si>
    <t>Zembrzyce</t>
  </si>
  <si>
    <t>Powiat tatrzański</t>
  </si>
  <si>
    <t>Zakopane</t>
  </si>
  <si>
    <t>Biały Dunajec</t>
  </si>
  <si>
    <t>Bukowina Tatrzańska</t>
  </si>
  <si>
    <t>Kościelisko</t>
  </si>
  <si>
    <t>Poronin</t>
  </si>
  <si>
    <t>Powiat wadowicki</t>
  </si>
  <si>
    <t>Andrychów</t>
  </si>
  <si>
    <t>Brzeźnica</t>
  </si>
  <si>
    <t>Kalwaria Zebrzydowska</t>
  </si>
  <si>
    <t>Lanckorona</t>
  </si>
  <si>
    <t>Mucharz</t>
  </si>
  <si>
    <t>Stryszów</t>
  </si>
  <si>
    <t>Tomice</t>
  </si>
  <si>
    <t>Wadowice</t>
  </si>
  <si>
    <t>Wieprz</t>
  </si>
  <si>
    <t>Powiat m. Nowy Sącz</t>
  </si>
  <si>
    <t>M. Nowy Sącz</t>
  </si>
  <si>
    <t>Powiat m. Kraków</t>
  </si>
  <si>
    <t>M. Kraków</t>
  </si>
  <si>
    <t>WOJ. ŚLĄSKIE</t>
  </si>
  <si>
    <t>Powiat częstochowski</t>
  </si>
  <si>
    <t>Blachownia</t>
  </si>
  <si>
    <t>Dąbrowa Zielona</t>
  </si>
  <si>
    <t>Janów</t>
  </si>
  <si>
    <t>Kamienica Polska</t>
  </si>
  <si>
    <t>Kłomnice</t>
  </si>
  <si>
    <t>Koniecpol</t>
  </si>
  <si>
    <t>Konopiska</t>
  </si>
  <si>
    <t>Kruszyna</t>
  </si>
  <si>
    <t>Lelów</t>
  </si>
  <si>
    <t>Mstów</t>
  </si>
  <si>
    <t>Solec nad Wisłą</t>
  </si>
  <si>
    <t>Powiat przysuski</t>
  </si>
  <si>
    <t>Borkowice</t>
  </si>
  <si>
    <t>Gielniów</t>
  </si>
  <si>
    <t>Klwów</t>
  </si>
  <si>
    <t>Odrzywół</t>
  </si>
  <si>
    <t>Potworów</t>
  </si>
  <si>
    <t>Przysucha</t>
  </si>
  <si>
    <t>Rusinów</t>
  </si>
  <si>
    <t>Wieniawa</t>
  </si>
  <si>
    <t>Powiat radomski</t>
  </si>
  <si>
    <t>Pionki</t>
  </si>
  <si>
    <t>Gózd</t>
  </si>
  <si>
    <t>Iłża</t>
  </si>
  <si>
    <t>Grzmiąca</t>
  </si>
  <si>
    <t>Powiat świdwiński</t>
  </si>
  <si>
    <t>Świdwin</t>
  </si>
  <si>
    <t>Brzeżno</t>
  </si>
  <si>
    <t>Połczyn-Zdrój</t>
  </si>
  <si>
    <t>Rąbino</t>
  </si>
  <si>
    <t>Sławoborze</t>
  </si>
  <si>
    <t>Powiat wałecki</t>
  </si>
  <si>
    <t>Wałcz</t>
  </si>
  <si>
    <t>Człopa</t>
  </si>
  <si>
    <t>Mirosławiec</t>
  </si>
  <si>
    <t>Tuczno</t>
  </si>
  <si>
    <t>Powiat m. Koszalin</t>
  </si>
  <si>
    <t>M. Koszalin</t>
  </si>
  <si>
    <t>WOJ. DOLNOŚLĄSKIE</t>
  </si>
  <si>
    <t>Powiat bolesławiecki</t>
  </si>
  <si>
    <t>Gromadka</t>
  </si>
  <si>
    <t>Nowogrodziec</t>
  </si>
  <si>
    <t>Osiecznica</t>
  </si>
  <si>
    <t>Warta Bolesławiecka</t>
  </si>
  <si>
    <t>Powiat dzierżoniowski</t>
  </si>
  <si>
    <t>Bielawa</t>
  </si>
  <si>
    <t>Dzierżoniów</t>
  </si>
  <si>
    <t>Pieszyce</t>
  </si>
  <si>
    <t>Piława Górna</t>
  </si>
  <si>
    <t>Łagiewniki</t>
  </si>
  <si>
    <t>Niemcza</t>
  </si>
  <si>
    <t>Powiat jaworski</t>
  </si>
  <si>
    <t>Jawor</t>
  </si>
  <si>
    <t>Bolków</t>
  </si>
  <si>
    <t>Męcinka</t>
  </si>
  <si>
    <t>Mściwojów</t>
  </si>
  <si>
    <t>Paszowice</t>
  </si>
  <si>
    <t>Wądroże Wielkie</t>
  </si>
  <si>
    <t>Powiat jeleniogórski</t>
  </si>
  <si>
    <t>Karpacz</t>
  </si>
  <si>
    <t>Kowary</t>
  </si>
  <si>
    <t>Piechowice</t>
  </si>
  <si>
    <t>Szklarska Poręba</t>
  </si>
  <si>
    <t>Janowice Wielkie</t>
  </si>
  <si>
    <t>Jeżów Sudecki</t>
  </si>
  <si>
    <t>Mysłakowice</t>
  </si>
  <si>
    <t>Podgórzyn</t>
  </si>
  <si>
    <t>Powiat kamiennogórski</t>
  </si>
  <si>
    <t>Kamienna Góra</t>
  </si>
  <si>
    <t>Sułoszowa</t>
  </si>
  <si>
    <t>Świątniki Górne</t>
  </si>
  <si>
    <t>Wielka Wieś</t>
  </si>
  <si>
    <t>Zabierzów</t>
  </si>
  <si>
    <t>Zielonki</t>
  </si>
  <si>
    <t>Powiat miechowski</t>
  </si>
  <si>
    <t>Charsznica</t>
  </si>
  <si>
    <t>Gołcza</t>
  </si>
  <si>
    <t>Kozłów</t>
  </si>
  <si>
    <t>Książ Wielki</t>
  </si>
  <si>
    <t>Miechów</t>
  </si>
  <si>
    <t>Racławice</t>
  </si>
  <si>
    <t>Słaboszów</t>
  </si>
  <si>
    <t>Powiat olkuski</t>
  </si>
  <si>
    <t>Bukowno</t>
  </si>
  <si>
    <t>Klucze</t>
  </si>
  <si>
    <t>Olkusz</t>
  </si>
  <si>
    <t>Trzyciąż</t>
  </si>
  <si>
    <t>Wolbrom</t>
  </si>
  <si>
    <t>Powiat oświęcimski</t>
  </si>
  <si>
    <t>Oświęcim</t>
  </si>
  <si>
    <t>Brzeszcze</t>
  </si>
  <si>
    <t>Chełmek</t>
  </si>
  <si>
    <t>Kęty</t>
  </si>
  <si>
    <t>Osiek</t>
  </si>
  <si>
    <t>Polanka Wielka</t>
  </si>
  <si>
    <t>Przeciszów</t>
  </si>
  <si>
    <t>Zator</t>
  </si>
  <si>
    <t>Gryfów Śląski</t>
  </si>
  <si>
    <t>Lubomierz</t>
  </si>
  <si>
    <t>Lwówek Śląski</t>
  </si>
  <si>
    <t>Mirsk</t>
  </si>
  <si>
    <t>Wleń</t>
  </si>
  <si>
    <t>Powiat strzeliński</t>
  </si>
  <si>
    <t>Borów</t>
  </si>
  <si>
    <t>Kondratowice</t>
  </si>
  <si>
    <t>Przeworno</t>
  </si>
  <si>
    <t>Strzelin</t>
  </si>
  <si>
    <t>Wiązów</t>
  </si>
  <si>
    <t>Świebodzice</t>
  </si>
  <si>
    <t>Dobromierz</t>
  </si>
  <si>
    <t>Jaworzyna Śląska</t>
  </si>
  <si>
    <t>Marcinowice</t>
  </si>
  <si>
    <t>Strzegom</t>
  </si>
  <si>
    <t>Żarów</t>
  </si>
  <si>
    <t>Powiat wałbrzyski</t>
  </si>
  <si>
    <t>Boguszów-Gorce</t>
  </si>
  <si>
    <t>Jedlina-Zdrój</t>
  </si>
  <si>
    <t>Szczawno-Zdrój</t>
  </si>
  <si>
    <t>Czarny Bór</t>
  </si>
  <si>
    <t>Głuszyca</t>
  </si>
  <si>
    <t>Mieroszów</t>
  </si>
  <si>
    <t>Stare Bogaczowice</t>
  </si>
  <si>
    <t>Walim</t>
  </si>
  <si>
    <t>Wałbrzych</t>
  </si>
  <si>
    <t>Powiat ząbkowicki</t>
  </si>
  <si>
    <t>Bardo</t>
  </si>
  <si>
    <t>Ludność</t>
  </si>
  <si>
    <t>Ludność korzystająca</t>
  </si>
  <si>
    <t>z sieici wodociągowej</t>
  </si>
  <si>
    <t>zwodociągowania</t>
  </si>
  <si>
    <t>M. Tarnów</t>
  </si>
  <si>
    <t>Kotla</t>
  </si>
  <si>
    <t>Pęcław</t>
  </si>
  <si>
    <t>Żukowice</t>
  </si>
  <si>
    <t>Powiat górowski</t>
  </si>
  <si>
    <t>Góra</t>
  </si>
  <si>
    <t>Jemielno</t>
  </si>
  <si>
    <t>Niechlów</t>
  </si>
  <si>
    <t>Powiat legnicki</t>
  </si>
  <si>
    <t>Chojnów</t>
  </si>
  <si>
    <t>Krotoszyce</t>
  </si>
  <si>
    <t>Kunice</t>
  </si>
  <si>
    <t>Legnickie Pole</t>
  </si>
  <si>
    <t>Miłkowice</t>
  </si>
  <si>
    <t>Prochowice</t>
  </si>
  <si>
    <t>Ruja</t>
  </si>
  <si>
    <t>Powiat lubiński</t>
  </si>
  <si>
    <t>Lubin</t>
  </si>
  <si>
    <t>Rudna</t>
  </si>
  <si>
    <t>Ścinawa</t>
  </si>
  <si>
    <t>Stara Kamienica</t>
  </si>
  <si>
    <t>Siechnice</t>
  </si>
  <si>
    <t>Powiat lęborski</t>
  </si>
  <si>
    <t>Lębork</t>
  </si>
  <si>
    <t>Łeba</t>
  </si>
  <si>
    <t>Cewice</t>
  </si>
  <si>
    <t>Nowa Wieś Lęborska</t>
  </si>
  <si>
    <t>Wicko</t>
  </si>
  <si>
    <t>Powiat słupski</t>
  </si>
  <si>
    <t>Ustka</t>
  </si>
  <si>
    <t>Damnica</t>
  </si>
  <si>
    <t>Dębnica Kaszubska</t>
  </si>
  <si>
    <t>Główczyce</t>
  </si>
  <si>
    <t>Kępice</t>
  </si>
  <si>
    <t>Kobylnica</t>
  </si>
  <si>
    <t>Potęgowo</t>
  </si>
  <si>
    <t>Słupsk</t>
  </si>
  <si>
    <t>Smołdzino</t>
  </si>
  <si>
    <t>Powiat m. Słupsk</t>
  </si>
  <si>
    <t>M. Słupsk</t>
  </si>
  <si>
    <t>Powiat gdański</t>
  </si>
  <si>
    <t>Pruszcz Gdański</t>
  </si>
  <si>
    <t>Cedry Wielkie</t>
  </si>
  <si>
    <t>Kolbudy</t>
  </si>
  <si>
    <t>Przywidz</t>
  </si>
  <si>
    <t>Pszczółki</t>
  </si>
  <si>
    <t>Suchy Dąb</t>
  </si>
  <si>
    <t>Trąbki Wielkie</t>
  </si>
  <si>
    <t>Powiat kartuski</t>
  </si>
  <si>
    <t>Chmielno</t>
  </si>
  <si>
    <t>Kartuzy</t>
  </si>
  <si>
    <t>Przodkowo</t>
  </si>
  <si>
    <t>Sierakowice</t>
  </si>
  <si>
    <t>Somonino</t>
  </si>
  <si>
    <t>Sulęczyno</t>
  </si>
  <si>
    <t>Żukowo</t>
  </si>
  <si>
    <t>Powiat kościerski</t>
  </si>
  <si>
    <t>Kościerzyna</t>
  </si>
  <si>
    <t>Dziemiany</t>
  </si>
  <si>
    <t>Karsin</t>
  </si>
  <si>
    <t>Liniewo</t>
  </si>
  <si>
    <t>Lipusz</t>
  </si>
  <si>
    <t>Nowa Karczma</t>
  </si>
  <si>
    <t>Stara Kiszewa</t>
  </si>
  <si>
    <t>Powiat kwidzyński</t>
  </si>
  <si>
    <t>Kwidzyn</t>
  </si>
  <si>
    <t>Gardeja</t>
  </si>
  <si>
    <t>Prabuty</t>
  </si>
  <si>
    <t>Ryjewo</t>
  </si>
  <si>
    <t>Sadlinki</t>
  </si>
  <si>
    <t>Powiat malborski</t>
  </si>
  <si>
    <t>Malbork</t>
  </si>
  <si>
    <t>Lichnowy</t>
  </si>
  <si>
    <t>Miłoradz</t>
  </si>
  <si>
    <t>Nowy Staw</t>
  </si>
  <si>
    <t>Stare Pole</t>
  </si>
  <si>
    <t>Krynica Morska</t>
  </si>
  <si>
    <t>Nowy Dwór Gdański</t>
  </si>
  <si>
    <t>Ostaszewo</t>
  </si>
  <si>
    <t>Stegna</t>
  </si>
  <si>
    <t>Sztutowo</t>
  </si>
  <si>
    <t>Powiat pucki</t>
  </si>
  <si>
    <t>Hel</t>
  </si>
  <si>
    <t>Jastarnia</t>
  </si>
  <si>
    <t>Puck</t>
  </si>
  <si>
    <t>Władysławowo</t>
  </si>
  <si>
    <t>Kosakowo</t>
  </si>
  <si>
    <t>Krokowa</t>
  </si>
  <si>
    <t>Powiat starogardzki</t>
  </si>
  <si>
    <t>Czarna Woda</t>
  </si>
  <si>
    <t>Skórcz</t>
  </si>
  <si>
    <t>Starogard Gdański</t>
  </si>
  <si>
    <t>Bobowo</t>
  </si>
  <si>
    <t>Kaliska</t>
  </si>
  <si>
    <t>Lubichowo</t>
  </si>
  <si>
    <t>Skarszewy</t>
  </si>
  <si>
    <t>Smętowo Graniczne</t>
  </si>
  <si>
    <t>Zblewo</t>
  </si>
  <si>
    <t>Powiat tczewski</t>
  </si>
  <si>
    <t>Tczew</t>
  </si>
  <si>
    <t>Gniew</t>
  </si>
  <si>
    <t>Morzeszczyn</t>
  </si>
  <si>
    <t>Pelplin</t>
  </si>
  <si>
    <t>Subkowy</t>
  </si>
  <si>
    <t>Powiat wejherowski</t>
  </si>
  <si>
    <t>Reda</t>
  </si>
  <si>
    <t>Rumia</t>
  </si>
  <si>
    <t>Wejherowo</t>
  </si>
  <si>
    <t>Choczewo</t>
  </si>
  <si>
    <t>Gniewino</t>
  </si>
  <si>
    <t>Linia</t>
  </si>
  <si>
    <t>Luzino</t>
  </si>
  <si>
    <t>Łęczyce</t>
  </si>
  <si>
    <t>Szemud</t>
  </si>
  <si>
    <t>Powiat sztumski</t>
  </si>
  <si>
    <t>Dzierzgoń</t>
  </si>
  <si>
    <t>Mikołajki Pomorskie</t>
  </si>
  <si>
    <t>Stary Dzierzgoń</t>
  </si>
  <si>
    <t>Stary Targ</t>
  </si>
  <si>
    <t>Sztum</t>
  </si>
  <si>
    <t>Rybczewice</t>
  </si>
  <si>
    <t>Trawniki</t>
  </si>
  <si>
    <t>Powiat m. Lublin</t>
  </si>
  <si>
    <t>M. Lublin</t>
  </si>
  <si>
    <t>WOJ. PODKARPACKIE</t>
  </si>
  <si>
    <t>Powiat dębicki</t>
  </si>
  <si>
    <t>Dębica</t>
  </si>
  <si>
    <t>Brzostek</t>
  </si>
  <si>
    <t>Czarna</t>
  </si>
  <si>
    <t>Jodłowa</t>
  </si>
  <si>
    <t>Pilzno</t>
  </si>
  <si>
    <t>Żyraków</t>
  </si>
  <si>
    <t>Powiat kolbuszowski</t>
  </si>
  <si>
    <t>Cmolas</t>
  </si>
  <si>
    <t>Kolbuszowa</t>
  </si>
  <si>
    <t>Majdan Królewski</t>
  </si>
  <si>
    <t>Niwiska</t>
  </si>
  <si>
    <t>Raniżów</t>
  </si>
  <si>
    <t>Dzikowiec</t>
  </si>
  <si>
    <t>Powiat leżajski</t>
  </si>
  <si>
    <t>Leżajsk</t>
  </si>
  <si>
    <t>Grodzisko Dolne</t>
  </si>
  <si>
    <t>Kuryłówka</t>
  </si>
  <si>
    <t>Nowa Sarzyna</t>
  </si>
  <si>
    <t>Powiat łańcucki</t>
  </si>
  <si>
    <t>Łańcut</t>
  </si>
  <si>
    <t>Markowa</t>
  </si>
  <si>
    <t>Rakszawa</t>
  </si>
  <si>
    <t>Żołynia</t>
  </si>
  <si>
    <t>Powiat mielecki</t>
  </si>
  <si>
    <t>Mielec</t>
  </si>
  <si>
    <t>Borowa</t>
  </si>
  <si>
    <t>Czermin</t>
  </si>
  <si>
    <t>Gawłuszowice</t>
  </si>
  <si>
    <t>Padew Narodowa</t>
  </si>
  <si>
    <t>Przecław</t>
  </si>
  <si>
    <t>Poddębice - obszar wiejski</t>
  </si>
  <si>
    <t>Uniejów - miasto</t>
  </si>
  <si>
    <t>Uniejów - obszar wiejski</t>
  </si>
  <si>
    <t>Błaszki - miasto</t>
  </si>
  <si>
    <t>Błaszki - obszar wiejski</t>
  </si>
  <si>
    <t xml:space="preserve">Poddębice - miasto </t>
  </si>
  <si>
    <t>Warta - miasto</t>
  </si>
  <si>
    <t>Złoczew - miasto</t>
  </si>
  <si>
    <t>Wieluń - miasto</t>
  </si>
  <si>
    <t>Wieruszów - miasto</t>
  </si>
  <si>
    <t xml:space="preserve">Szadek - miasto </t>
  </si>
  <si>
    <t>Aleksandrów Łódzki - miasto</t>
  </si>
  <si>
    <t xml:space="preserve">Stryków - miasto  </t>
  </si>
  <si>
    <t>Zelów - miasto</t>
  </si>
  <si>
    <t>Drzewica - miasto</t>
  </si>
  <si>
    <t>Opoczno - miasto</t>
  </si>
  <si>
    <t>Działoszyn - miasto</t>
  </si>
  <si>
    <t>Pajęczno - miasto</t>
  </si>
  <si>
    <t>Sulejów - miasto</t>
  </si>
  <si>
    <t>Kamieńsk - miasto</t>
  </si>
  <si>
    <t>Przedbórz - miasto</t>
  </si>
  <si>
    <t>Biała Rawska - miasto</t>
  </si>
  <si>
    <t>Glinojeck - miasto</t>
  </si>
  <si>
    <t>Drobin - miasto</t>
  </si>
  <si>
    <t>Gąbin - miasto</t>
  </si>
  <si>
    <t>Wyszogród - miasto</t>
  </si>
  <si>
    <t>Bieżuń - miasto</t>
  </si>
  <si>
    <t>Żuromin - miasto</t>
  </si>
  <si>
    <t>Łosice - miasto</t>
  </si>
  <si>
    <t>Różan - miasto</t>
  </si>
  <si>
    <t>Myszyniec - miasto</t>
  </si>
  <si>
    <t>Chorzele - miasto</t>
  </si>
  <si>
    <t>Pułtusk - miasto</t>
  </si>
  <si>
    <t>Mordy - miasto</t>
  </si>
  <si>
    <t>Kosów Lacki - miasto</t>
  </si>
  <si>
    <t>Łochów - miasto</t>
  </si>
  <si>
    <t>Wyszków - miasto</t>
  </si>
  <si>
    <t>Grodzisk Mazowiecki - miasto</t>
  </si>
  <si>
    <t>Grójec - miasto</t>
  </si>
  <si>
    <t>Mogielnica - miasto</t>
  </si>
  <si>
    <t>Nowe Miasto nad Pilicą - miasto</t>
  </si>
  <si>
    <t>Warka - miasto</t>
  </si>
  <si>
    <t>Serock - miasto</t>
  </si>
  <si>
    <t>Halinów - miasto</t>
  </si>
  <si>
    <t>Kałuszyn - miasto</t>
  </si>
  <si>
    <t>Nasielsk - miasto</t>
  </si>
  <si>
    <t>Zakroczym - miasto</t>
  </si>
  <si>
    <t>Karczew - miasto</t>
  </si>
  <si>
    <t>Góra Kalwaria - miasto</t>
  </si>
  <si>
    <t>Konstancin-Jeziorna - miasto</t>
  </si>
  <si>
    <t>Piaseczno - miasto</t>
  </si>
  <si>
    <t>Nowy Kawęczyn</t>
  </si>
  <si>
    <t>Skierniewice</t>
  </si>
  <si>
    <t>Słupia</t>
  </si>
  <si>
    <t>Powiat tomaszowski</t>
  </si>
  <si>
    <t>Tomaszów Mazowiecki</t>
  </si>
  <si>
    <t>Będków</t>
  </si>
  <si>
    <t>Budziszewice</t>
  </si>
  <si>
    <t>Czerniewice</t>
  </si>
  <si>
    <t>Inowłódz</t>
  </si>
  <si>
    <t>Lubochnia</t>
  </si>
  <si>
    <t>Rokiciny</t>
  </si>
  <si>
    <t>Rzeczyca</t>
  </si>
  <si>
    <t>Ujazd</t>
  </si>
  <si>
    <t>Żelechlinek</t>
  </si>
  <si>
    <t>Powiat m. Piotrków Trybunalski</t>
  </si>
  <si>
    <t>M. Piotrków Trybunalski</t>
  </si>
  <si>
    <t>Powiat m. Skierniewice</t>
  </si>
  <si>
    <t>M. Skierniewice</t>
  </si>
  <si>
    <t>Powiat m. Łódź</t>
  </si>
  <si>
    <t>M. Łódź</t>
  </si>
  <si>
    <t>WOJ. MAZOWIECKIE</t>
  </si>
  <si>
    <t>Powiat ciechanowski</t>
  </si>
  <si>
    <t>Ciechanów</t>
  </si>
  <si>
    <t>Glinojeck</t>
  </si>
  <si>
    <t>Gołymin-Ośrodek</t>
  </si>
  <si>
    <t>Grudusk</t>
  </si>
  <si>
    <t>Ojrzeń</t>
  </si>
  <si>
    <t>Opinogóra Górna</t>
  </si>
  <si>
    <t>Regimin</t>
  </si>
  <si>
    <t>Sońsk</t>
  </si>
  <si>
    <t>Powiat gostyniński</t>
  </si>
  <si>
    <t>Gostynin</t>
  </si>
  <si>
    <t>Pacyna</t>
  </si>
  <si>
    <t>Sanniki</t>
  </si>
  <si>
    <t>Szczawin Kościelny</t>
  </si>
  <si>
    <t>Powiat mławski</t>
  </si>
  <si>
    <t>Mława</t>
  </si>
  <si>
    <t>Dzierzgowo</t>
  </si>
  <si>
    <t>Lipowiec Kościelny</t>
  </si>
  <si>
    <t>Radzanów</t>
  </si>
  <si>
    <t>Strzegowo</t>
  </si>
  <si>
    <t>Stupsk</t>
  </si>
  <si>
    <t>Szreńsk</t>
  </si>
  <si>
    <t>Szydłowo</t>
  </si>
  <si>
    <t>Wieczfnia Kościelna</t>
  </si>
  <si>
    <t>Wiśniewo</t>
  </si>
  <si>
    <t>Powiat płocki</t>
  </si>
  <si>
    <t>Bielsk</t>
  </si>
  <si>
    <t>Bodzanów</t>
  </si>
  <si>
    <t>Brudzeń Duży</t>
  </si>
  <si>
    <t>Bulkowo</t>
  </si>
  <si>
    <t>Drobin</t>
  </si>
  <si>
    <t>Gąbin</t>
  </si>
  <si>
    <t>Łąck</t>
  </si>
  <si>
    <t>Mała Wieś</t>
  </si>
  <si>
    <t>Nowy Duninów</t>
  </si>
  <si>
    <t>Radzanowo</t>
  </si>
  <si>
    <t>Słubice</t>
  </si>
  <si>
    <t>Słupno</t>
  </si>
  <si>
    <t>Stara Biała</t>
  </si>
  <si>
    <t>Staroźreby</t>
  </si>
  <si>
    <t>Wyszogród</t>
  </si>
  <si>
    <t>Opatówek</t>
  </si>
  <si>
    <t>Stawiszyn</t>
  </si>
  <si>
    <t>Szczytniki</t>
  </si>
  <si>
    <t>Żelazków</t>
  </si>
  <si>
    <t>Powiat kępiński</t>
  </si>
  <si>
    <t>Bralin</t>
  </si>
  <si>
    <t>Kępno</t>
  </si>
  <si>
    <t>Łęka Opatowska</t>
  </si>
  <si>
    <t>Perzów</t>
  </si>
  <si>
    <t>Rychtal</t>
  </si>
  <si>
    <t>Trzcinica</t>
  </si>
  <si>
    <t>Powiat krotoszyński</t>
  </si>
  <si>
    <t>Kobylin</t>
  </si>
  <si>
    <t>Koźmin Wielkopolski</t>
  </si>
  <si>
    <t>Krotoszyn</t>
  </si>
  <si>
    <t>Rozdrażew</t>
  </si>
  <si>
    <t>Ostrów Wielkopolski</t>
  </si>
  <si>
    <t>Nowe Skalmierzyce</t>
  </si>
  <si>
    <t>Odolanów</t>
  </si>
  <si>
    <t>Przygodzice</t>
  </si>
  <si>
    <t>Raszków</t>
  </si>
  <si>
    <t>Sieroszewice</t>
  </si>
  <si>
    <t>Karniewo</t>
  </si>
  <si>
    <t>Krasnosielc</t>
  </si>
  <si>
    <t>Płoniawy-Bramura</t>
  </si>
  <si>
    <t>Różan</t>
  </si>
  <si>
    <t>Rzewnie</t>
  </si>
  <si>
    <t>Sypniewo</t>
  </si>
  <si>
    <t>Szelków</t>
  </si>
  <si>
    <t>Powiat ostrołęcki</t>
  </si>
  <si>
    <t>Powiat m. Gdańsk</t>
  </si>
  <si>
    <t>M. Gdańsk</t>
  </si>
  <si>
    <t>Powiat m. Gdynia</t>
  </si>
  <si>
    <t>M. Gdynia</t>
  </si>
  <si>
    <t>Powiat m. Sopot</t>
  </si>
  <si>
    <t>M. Sopot</t>
  </si>
  <si>
    <t>WOJ. WARMIŃSKO-MAZURSKIE</t>
  </si>
  <si>
    <t>Powiat braniewski</t>
  </si>
  <si>
    <t>Braniewo</t>
  </si>
  <si>
    <t>Frombork</t>
  </si>
  <si>
    <t>Lelkowo</t>
  </si>
  <si>
    <t>Pieniężno</t>
  </si>
  <si>
    <t>Płoskinia</t>
  </si>
  <si>
    <t>Wilczęta</t>
  </si>
  <si>
    <t>Powiat działdowski</t>
  </si>
  <si>
    <t>Działdowo</t>
  </si>
  <si>
    <t>Iłowo-Osada</t>
  </si>
  <si>
    <t>Lidzbark</t>
  </si>
  <si>
    <t>Płośnica</t>
  </si>
  <si>
    <t>Powiat elbląski</t>
  </si>
  <si>
    <t>Elbląg</t>
  </si>
  <si>
    <t>Godkowo</t>
  </si>
  <si>
    <t>Gronowo Elbląskie</t>
  </si>
  <si>
    <t>Markusy</t>
  </si>
  <si>
    <t>Milejewo</t>
  </si>
  <si>
    <t>Młynary</t>
  </si>
  <si>
    <t>Pasłęk</t>
  </si>
  <si>
    <t>Powiat płoński</t>
  </si>
  <si>
    <t>Płońsk</t>
  </si>
  <si>
    <t>Raciąż</t>
  </si>
  <si>
    <t>Baboszewo</t>
  </si>
  <si>
    <t>Czerwińsk nad Wisłą</t>
  </si>
  <si>
    <t>Dzierzążnia</t>
  </si>
  <si>
    <t>Joniec</t>
  </si>
  <si>
    <t>Naruszewo</t>
  </si>
  <si>
    <t>Nowe Miasto</t>
  </si>
  <si>
    <t>Sochocin</t>
  </si>
  <si>
    <t>Załuski</t>
  </si>
  <si>
    <t>Powiat sierpecki</t>
  </si>
  <si>
    <t>Sierpc</t>
  </si>
  <si>
    <t>Gozdowo</t>
  </si>
  <si>
    <t>Mochowo</t>
  </si>
  <si>
    <t>Rościszewo</t>
  </si>
  <si>
    <t>Szczutowo</t>
  </si>
  <si>
    <t>Zawidz</t>
  </si>
  <si>
    <t>Powiat żuromiński</t>
  </si>
  <si>
    <t>Bieżuń</t>
  </si>
  <si>
    <t>Kuczbork-Osada</t>
  </si>
  <si>
    <t>Lubowidz</t>
  </si>
  <si>
    <t>Lutocin</t>
  </si>
  <si>
    <t>Siemiątkowo</t>
  </si>
  <si>
    <t>Żuromin</t>
  </si>
  <si>
    <t>Powiat m. Płock</t>
  </si>
  <si>
    <t>M. Płock</t>
  </si>
  <si>
    <t>Powiat łosicki</t>
  </si>
  <si>
    <t>Huszlew</t>
  </si>
  <si>
    <t>Łosice</t>
  </si>
  <si>
    <t>Olszanka</t>
  </si>
  <si>
    <t>Platerów</t>
  </si>
  <si>
    <t>Sarnaki</t>
  </si>
  <si>
    <t>Stara Kornica</t>
  </si>
  <si>
    <t>Powiat makowski</t>
  </si>
  <si>
    <t>Maków Mazowiecki</t>
  </si>
  <si>
    <t>Czerwonka</t>
  </si>
  <si>
    <t>3</t>
  </si>
  <si>
    <t>4</t>
  </si>
  <si>
    <t>w %*</t>
  </si>
  <si>
    <t>Powiat kętrzyński</t>
  </si>
  <si>
    <t>Kętrzyn</t>
  </si>
  <si>
    <t>Barciany</t>
  </si>
  <si>
    <t>Korsze</t>
  </si>
  <si>
    <t>Reszel</t>
  </si>
  <si>
    <t>Srokowo</t>
  </si>
  <si>
    <t>Powiat lidzbarski</t>
  </si>
  <si>
    <t>Lidzbark Warmiński</t>
  </si>
  <si>
    <t>Kiwity</t>
  </si>
  <si>
    <t>Lubomino</t>
  </si>
  <si>
    <t>Orneta</t>
  </si>
  <si>
    <t>Powiat mrągowski</t>
  </si>
  <si>
    <t>Mrągowo</t>
  </si>
  <si>
    <t>Mikołajki</t>
  </si>
  <si>
    <t>Piecki</t>
  </si>
  <si>
    <t>Sorkwity</t>
  </si>
  <si>
    <t>Powiat nidzicki</t>
  </si>
  <si>
    <t>Janowiec Kościelny</t>
  </si>
  <si>
    <t>Janowo</t>
  </si>
  <si>
    <t>Kozłowo</t>
  </si>
  <si>
    <t>Nidzica</t>
  </si>
  <si>
    <t>Powiat olsztyński</t>
  </si>
  <si>
    <t>Barczewo</t>
  </si>
  <si>
    <t>Dobre Miasto</t>
  </si>
  <si>
    <t>Dywity</t>
  </si>
  <si>
    <t>Gietrzwałd</t>
  </si>
  <si>
    <t>Jeziorany</t>
  </si>
  <si>
    <t>Jabłonna Lacka</t>
  </si>
  <si>
    <t>Kosów Lacki</t>
  </si>
  <si>
    <t>Repki</t>
  </si>
  <si>
    <t>Sabnie</t>
  </si>
  <si>
    <t>Sterdyń</t>
  </si>
  <si>
    <t>Powiat węgrowski</t>
  </si>
  <si>
    <t>Powiat m. Elbląg</t>
  </si>
  <si>
    <t>M. Elbląg</t>
  </si>
  <si>
    <t>Powiat bartoszycki</t>
  </si>
  <si>
    <t>Bartoszyce</t>
  </si>
  <si>
    <t>Górowo Iławeckie</t>
  </si>
  <si>
    <t>Bisztynek</t>
  </si>
  <si>
    <t>Sępopol</t>
  </si>
  <si>
    <t>Sieniawa</t>
  </si>
  <si>
    <t>Tryńcza</t>
  </si>
  <si>
    <t>Zarzecze</t>
  </si>
  <si>
    <t>Powiat sanocki</t>
  </si>
  <si>
    <t>Sanok</t>
  </si>
  <si>
    <t>Besko</t>
  </si>
  <si>
    <t>Bukowsko</t>
  </si>
  <si>
    <t>Komańcza</t>
  </si>
  <si>
    <t>Tyrawa Wołoska</t>
  </si>
  <si>
    <t>Zagórz</t>
  </si>
  <si>
    <t>Zarszyn</t>
  </si>
  <si>
    <t>Powiat strzyżowski</t>
  </si>
  <si>
    <t>Czudec</t>
  </si>
  <si>
    <t>Frysztak</t>
  </si>
  <si>
    <t>Niebylec</t>
  </si>
  <si>
    <t>Strzyżów</t>
  </si>
  <si>
    <t>Powiat leski</t>
  </si>
  <si>
    <t>Baligród</t>
  </si>
  <si>
    <t>Cisna</t>
  </si>
  <si>
    <t>Lesko</t>
  </si>
  <si>
    <t>Olszanica</t>
  </si>
  <si>
    <t>Solina</t>
  </si>
  <si>
    <t>Powiat m. Krosno</t>
  </si>
  <si>
    <t>M. Krosno</t>
  </si>
  <si>
    <t>Powiat m. Przemyśl</t>
  </si>
  <si>
    <t>M. Przemyśl</t>
  </si>
  <si>
    <t>WOJ. PODLASKIE</t>
  </si>
  <si>
    <t>Powiat augustowski</t>
  </si>
  <si>
    <t>Augustów</t>
  </si>
  <si>
    <t>Bargłów Kościelny</t>
  </si>
  <si>
    <t>Lipsk</t>
  </si>
  <si>
    <t>Nowinka</t>
  </si>
  <si>
    <t>Płaska</t>
  </si>
  <si>
    <t>Sztabin</t>
  </si>
  <si>
    <t>Powiat białostocki</t>
  </si>
  <si>
    <t>Choroszcz</t>
  </si>
  <si>
    <t>Jonkowo</t>
  </si>
  <si>
    <t>Olsztynek</t>
  </si>
  <si>
    <t>Purda</t>
  </si>
  <si>
    <t>Stawiguda</t>
  </si>
  <si>
    <t>Świątki</t>
  </si>
  <si>
    <t>Powiat szczycieński</t>
  </si>
  <si>
    <t>Szczytno</t>
  </si>
  <si>
    <t>Dźwierzuty</t>
  </si>
  <si>
    <t>Jedwabno</t>
  </si>
  <si>
    <t>Pasym</t>
  </si>
  <si>
    <t>Rozogi</t>
  </si>
  <si>
    <t>Świętajno</t>
  </si>
  <si>
    <t>Wielbark</t>
  </si>
  <si>
    <t>Powiat m. Olsztyn</t>
  </si>
  <si>
    <t>M. Olsztyn</t>
  </si>
  <si>
    <t>Powiat ełcki</t>
  </si>
  <si>
    <t>Ełk</t>
  </si>
  <si>
    <t>Kalinowo</t>
  </si>
  <si>
    <t>Prostki</t>
  </si>
  <si>
    <t>Stare Juchy</t>
  </si>
  <si>
    <t>Powiat giżycki</t>
  </si>
  <si>
    <t>Giżycko</t>
  </si>
  <si>
    <t>Kruklanki</t>
  </si>
  <si>
    <t>Miłki</t>
  </si>
  <si>
    <t>Ryn</t>
  </si>
  <si>
    <t>Wydminy</t>
  </si>
  <si>
    <t>Powiat olecki</t>
  </si>
  <si>
    <t>Kowale Oleckie</t>
  </si>
  <si>
    <t>Olecko</t>
  </si>
  <si>
    <t>Wieliczki</t>
  </si>
  <si>
    <t>Powiat piski</t>
  </si>
  <si>
    <t xml:space="preserve">Goleniów - obszar wiejski </t>
  </si>
  <si>
    <t xml:space="preserve">Maszewo - obszar wiejski </t>
  </si>
  <si>
    <t xml:space="preserve">Nowogard - obszar wiejski </t>
  </si>
  <si>
    <t xml:space="preserve">Gryfice - obszar wiejski </t>
  </si>
  <si>
    <t xml:space="preserve">Płoty - obszar wiejski </t>
  </si>
  <si>
    <t xml:space="preserve">Cedynia - obszar wiejski </t>
  </si>
  <si>
    <t xml:space="preserve">Trzebiatów - obszar wiejski   </t>
  </si>
  <si>
    <t xml:space="preserve">Chojna - obszar wiejski </t>
  </si>
  <si>
    <t xml:space="preserve">Gryfino - obszar wiejski </t>
  </si>
  <si>
    <t xml:space="preserve">Mieszkowice - obszar wiejski </t>
  </si>
  <si>
    <t xml:space="preserve">Moryń - obszar wiejski </t>
  </si>
  <si>
    <t xml:space="preserve">Trzcińsko-Zdrój - obszar wiejski </t>
  </si>
  <si>
    <t xml:space="preserve">Dziwnów - obszar wiejski </t>
  </si>
  <si>
    <t xml:space="preserve">Golczewo - obszar wiejski </t>
  </si>
  <si>
    <t xml:space="preserve">Kamień Pomorski - obszar wiejski </t>
  </si>
  <si>
    <t xml:space="preserve">Międzyzdroje - obszar wiejski </t>
  </si>
  <si>
    <t xml:space="preserve">Wolin - obszar wiejski </t>
  </si>
  <si>
    <t xml:space="preserve">Barlinek - obszar wiejski </t>
  </si>
  <si>
    <t xml:space="preserve">Dębno - obszar wiejski </t>
  </si>
  <si>
    <t xml:space="preserve">Myślibórz - obszar wiejski </t>
  </si>
  <si>
    <t xml:space="preserve">Nowe Warpno - obszar wiejski </t>
  </si>
  <si>
    <t xml:space="preserve">Police - obszar wiejski </t>
  </si>
  <si>
    <t xml:space="preserve">Lipiany - obszar wiejski </t>
  </si>
  <si>
    <t xml:space="preserve">Pyrzyce - obszar wiejski </t>
  </si>
  <si>
    <t xml:space="preserve">Chociwel - obszar wiejski </t>
  </si>
  <si>
    <t xml:space="preserve">Dobrzany - obszar wiejski </t>
  </si>
  <si>
    <t xml:space="preserve">Ińsko - obszar wiejski </t>
  </si>
  <si>
    <t xml:space="preserve">Suchań - obszar wiejski </t>
  </si>
  <si>
    <t xml:space="preserve">Łobez - obszar wiejski </t>
  </si>
  <si>
    <t xml:space="preserve">Resko - obszar wiejski </t>
  </si>
  <si>
    <t xml:space="preserve">Węgorzyno - obszar wiejski </t>
  </si>
  <si>
    <t xml:space="preserve">Karlino - obszar wiejski </t>
  </si>
  <si>
    <t xml:space="preserve">Czaplinek - obszar wiejski </t>
  </si>
  <si>
    <t xml:space="preserve">Drawsko Pomorskie - obszar wiejski </t>
  </si>
  <si>
    <t xml:space="preserve">Kalisz Pomorski - obszar wiejski </t>
  </si>
  <si>
    <t xml:space="preserve">Złocieniec - obszar wiejski </t>
  </si>
  <si>
    <t xml:space="preserve">Bobolice - obszar wiejski </t>
  </si>
  <si>
    <t xml:space="preserve">Polanów - obszar wiejski </t>
  </si>
  <si>
    <t xml:space="preserve">Sianów - obszar wiejski </t>
  </si>
  <si>
    <t xml:space="preserve">Barwice - obszar wiejski </t>
  </si>
  <si>
    <t xml:space="preserve">Biały Bór - obszar wiejski </t>
  </si>
  <si>
    <t xml:space="preserve">Borne Sulinowo - obszar wiejski </t>
  </si>
  <si>
    <t xml:space="preserve">Połczyn-Zdrój - obszar wiejski </t>
  </si>
  <si>
    <t xml:space="preserve">Człopa - obszar wiejski </t>
  </si>
  <si>
    <t xml:space="preserve">Mirosławiec - obszar wiejski </t>
  </si>
  <si>
    <t xml:space="preserve">Tuczno - obszar wiejski </t>
  </si>
  <si>
    <t xml:space="preserve">Nowogrodziec - obszar wiejski </t>
  </si>
  <si>
    <t xml:space="preserve">Niemcza - obszar wiejski </t>
  </si>
  <si>
    <t xml:space="preserve">Bolków - obszar wiejski </t>
  </si>
  <si>
    <t xml:space="preserve">Lubawka - obszar wiejski </t>
  </si>
  <si>
    <t xml:space="preserve">Bystrzyca Kłodzka - obszar wiejski </t>
  </si>
  <si>
    <t xml:space="preserve">Lądek-Zdrój - obszar wiejski </t>
  </si>
  <si>
    <t xml:space="preserve">Międzylesie - obszar wiejski </t>
  </si>
  <si>
    <t xml:space="preserve">Radków - obszar wiejski </t>
  </si>
  <si>
    <t xml:space="preserve">Stronie Śląskie - obszar wiejski </t>
  </si>
  <si>
    <t xml:space="preserve">Szczytna - obszar wiejski </t>
  </si>
  <si>
    <t xml:space="preserve">Leśna - obszar wiejski </t>
  </si>
  <si>
    <t xml:space="preserve">Olszyna - obszar wiejski </t>
  </si>
  <si>
    <t xml:space="preserve">Gryfów Śląski - obszar wiejski </t>
  </si>
  <si>
    <t xml:space="preserve">Lubomierz - obszar wiejski </t>
  </si>
  <si>
    <t xml:space="preserve">Lwówek Śląski - obszar wiejski </t>
  </si>
  <si>
    <t xml:space="preserve">Mirsk - obszar wiejski </t>
  </si>
  <si>
    <t xml:space="preserve">Wleń - obszar wiejski </t>
  </si>
  <si>
    <t xml:space="preserve">Strzelin - obszar wiejski </t>
  </si>
  <si>
    <t xml:space="preserve">Wiązów - obszar wiejski </t>
  </si>
  <si>
    <t xml:space="preserve">Jaworzyna Śląska - obszar wiejski </t>
  </si>
  <si>
    <t xml:space="preserve">Strzegom - obszar wiejski </t>
  </si>
  <si>
    <t xml:space="preserve">Żarów - obszar wiejski </t>
  </si>
  <si>
    <t xml:space="preserve">Głuszyca - obszar wiejski </t>
  </si>
  <si>
    <t xml:space="preserve">Mieroszów - obszar wiejski </t>
  </si>
  <si>
    <t xml:space="preserve">Bardo - obszar wiejski </t>
  </si>
  <si>
    <t xml:space="preserve">Ząbkowice Śląskie - obszar wiejski </t>
  </si>
  <si>
    <t xml:space="preserve">Ziębice - obszar wiejski </t>
  </si>
  <si>
    <t xml:space="preserve">Złoty Stok - obszar wiejski </t>
  </si>
  <si>
    <t xml:space="preserve">Bogatynia - obszar wiejski </t>
  </si>
  <si>
    <t xml:space="preserve">Pieńsk - obszar wiejski </t>
  </si>
  <si>
    <t xml:space="preserve">Węgliniec - obszar wiejski </t>
  </si>
  <si>
    <t xml:space="preserve">Świerzawa - obszar wiejski </t>
  </si>
  <si>
    <t xml:space="preserve">Góra - obszar wiejski </t>
  </si>
  <si>
    <t xml:space="preserve">Wąsosz - obszar wiejski </t>
  </si>
  <si>
    <t xml:space="preserve">Prochowice - obszar wiejski </t>
  </si>
  <si>
    <t xml:space="preserve">Ścinawa - obszar wiejski </t>
  </si>
  <si>
    <t xml:space="preserve">Chocianów - obszar wiejski </t>
  </si>
  <si>
    <t xml:space="preserve">Polkowice - obszar wiejski </t>
  </si>
  <si>
    <t xml:space="preserve">Przemków - obszar wiejski </t>
  </si>
  <si>
    <t xml:space="preserve">Brzeg Dolny - obszar wiejski </t>
  </si>
  <si>
    <t xml:space="preserve">Wołów - obszar wiejski </t>
  </si>
  <si>
    <t xml:space="preserve">Milicz - obszar wiejski </t>
  </si>
  <si>
    <t xml:space="preserve">Bierutów - obszar wiejski </t>
  </si>
  <si>
    <t xml:space="preserve">Międzybórz - obszar wiejski </t>
  </si>
  <si>
    <t xml:space="preserve">Syców - obszar wiejski </t>
  </si>
  <si>
    <t xml:space="preserve">Twardogóra - obszar wiejski </t>
  </si>
  <si>
    <t xml:space="preserve">Jelcz-Laskowice - obszar wiejski </t>
  </si>
  <si>
    <t xml:space="preserve">Środa Śląska - obszar wiejski </t>
  </si>
  <si>
    <t xml:space="preserve">Oborniki Śląskie - obszar wiejski </t>
  </si>
  <si>
    <t xml:space="preserve">Prusice - obszar wiejski </t>
  </si>
  <si>
    <t xml:space="preserve">Trzebnica - obszar wiejski </t>
  </si>
  <si>
    <t xml:space="preserve">Żmigród - obszar wiejski </t>
  </si>
  <si>
    <t xml:space="preserve">Kąty Wrocławskie - obszar wiejski </t>
  </si>
  <si>
    <t xml:space="preserve">Sobótka - obszar wiejski </t>
  </si>
  <si>
    <t xml:space="preserve">Grodków - obszar wiejski </t>
  </si>
  <si>
    <t xml:space="preserve">Lewin Brzeski - obszar wiejski </t>
  </si>
  <si>
    <t xml:space="preserve">Baborów - obszar wiejski </t>
  </si>
  <si>
    <t xml:space="preserve">Głubczyce - obszar wiejski </t>
  </si>
  <si>
    <t xml:space="preserve">Kietrz - obszar wiejski </t>
  </si>
  <si>
    <t xml:space="preserve">Byczyna - obszar wiejski </t>
  </si>
  <si>
    <t xml:space="preserve">Kluczbork - obszar wiejski </t>
  </si>
  <si>
    <t xml:space="preserve">Wołczyn - obszar wiejski </t>
  </si>
  <si>
    <t xml:space="preserve">Gogolin - obszar wiejski </t>
  </si>
  <si>
    <t xml:space="preserve">Krapkowice - obszar wiejski </t>
  </si>
  <si>
    <t xml:space="preserve">Zdzieszowice - obszar wiejski </t>
  </si>
  <si>
    <t xml:space="preserve">Namysłów - obszar wiejski </t>
  </si>
  <si>
    <t xml:space="preserve">Głuchołazy - obszar wiejski </t>
  </si>
  <si>
    <t xml:space="preserve">Korfantów - obszar wiejski </t>
  </si>
  <si>
    <t xml:space="preserve">Nysa - obszar wiejski </t>
  </si>
  <si>
    <t xml:space="preserve">Otmuchów - obszar wiejski </t>
  </si>
  <si>
    <t xml:space="preserve">Paczków - obszar wiejski </t>
  </si>
  <si>
    <t xml:space="preserve">Dobrodzień - obszar wiejski </t>
  </si>
  <si>
    <t xml:space="preserve">Gorzów Śląski - obszar wiejski </t>
  </si>
  <si>
    <t xml:space="preserve">Olesno - obszar wiejski </t>
  </si>
  <si>
    <t xml:space="preserve">Praszka - obszar wiejski </t>
  </si>
  <si>
    <t xml:space="preserve">Niemodlin - obszar wiejski </t>
  </si>
  <si>
    <t xml:space="preserve">Ozimek - obszar wiejski </t>
  </si>
  <si>
    <t xml:space="preserve">Prószków - obszar wiejski </t>
  </si>
  <si>
    <t xml:space="preserve">Biała - obszar wiejski </t>
  </si>
  <si>
    <t xml:space="preserve">Głogówek - obszar wiejski </t>
  </si>
  <si>
    <t xml:space="preserve">Prudnik - obszar wiejski </t>
  </si>
  <si>
    <t xml:space="preserve">Kolonowskie - obszar wiejski </t>
  </si>
  <si>
    <t xml:space="preserve">Leśnica - obszar wiejski </t>
  </si>
  <si>
    <t xml:space="preserve">Strzelce Opolskie - obszar wiejski </t>
  </si>
  <si>
    <t xml:space="preserve">Ujazd - obszar wiejski </t>
  </si>
  <si>
    <t xml:space="preserve">Zawadzkie - obszar wiejski </t>
  </si>
  <si>
    <t xml:space="preserve">Koronowo - obszar wiejski </t>
  </si>
  <si>
    <t xml:space="preserve">Solec Kujawski - obszar wiejski </t>
  </si>
  <si>
    <t xml:space="preserve">Gniewkowo - obszar wiejski </t>
  </si>
  <si>
    <t xml:space="preserve">Janikowo - obszar wiejski </t>
  </si>
  <si>
    <t xml:space="preserve">Kruszwica - obszar wiejski </t>
  </si>
  <si>
    <t xml:space="preserve">Pakość - obszar wiejski </t>
  </si>
  <si>
    <t xml:space="preserve">Mogilno - obszar wiejski </t>
  </si>
  <si>
    <t xml:space="preserve">Strzelno - obszar wiejski </t>
  </si>
  <si>
    <t xml:space="preserve">Kcynia - obszar wiejski </t>
  </si>
  <si>
    <t xml:space="preserve">Mrocza - obszar wiejski </t>
  </si>
  <si>
    <t xml:space="preserve">Nakło nad Notecią - obszar wiejski </t>
  </si>
  <si>
    <t xml:space="preserve">Szubin - obszar wiejski </t>
  </si>
  <si>
    <t xml:space="preserve">Kamień Krajeński - obszar wiejski </t>
  </si>
  <si>
    <t xml:space="preserve">Sępólno Krajeńskie - obszar wiejski </t>
  </si>
  <si>
    <t xml:space="preserve">Więcbork - obszar wiejski </t>
  </si>
  <si>
    <t xml:space="preserve">Nowe - obszar wiejski </t>
  </si>
  <si>
    <t xml:space="preserve">Świecie - obszar wiejski </t>
  </si>
  <si>
    <t xml:space="preserve">Tuchola - obszar wiejski </t>
  </si>
  <si>
    <t xml:space="preserve">Barcin - obszar wiejski </t>
  </si>
  <si>
    <t xml:space="preserve">Janowiec Wielkopolski - obszar wiejski </t>
  </si>
  <si>
    <t xml:space="preserve">Łabiszyn - obszar wiejski </t>
  </si>
  <si>
    <t xml:space="preserve">Żnin - obszar wiejski </t>
  </si>
  <si>
    <t xml:space="preserve">Górzno - obszar wiejski </t>
  </si>
  <si>
    <t xml:space="preserve">Jabłonowo Pomorskie - obszar wiejski </t>
  </si>
  <si>
    <t xml:space="preserve">Kowalewo Pomorskie - obszar wiejski </t>
  </si>
  <si>
    <t xml:space="preserve">Łasin - obszar wiejski </t>
  </si>
  <si>
    <t xml:space="preserve">Radzyń Chełmiński - obszar wiejski </t>
  </si>
  <si>
    <t xml:space="preserve">Dobrzyń nad Wisłą - obszar wiejski </t>
  </si>
  <si>
    <t xml:space="preserve">Skępe - obszar wiejski </t>
  </si>
  <si>
    <t xml:space="preserve">Piotrków Kujawski - obszar wiejski </t>
  </si>
  <si>
    <t xml:space="preserve">Brześć Kujawski - obszar wiejski </t>
  </si>
  <si>
    <t xml:space="preserve">Izbica Kujawska - obszar wiejski </t>
  </si>
  <si>
    <t xml:space="preserve">Chodecz - obszar wiejski </t>
  </si>
  <si>
    <t xml:space="preserve">Lubraniec - obszar wiejski </t>
  </si>
  <si>
    <t xml:space="preserve">Lubień Kujawski - obszar wiejski </t>
  </si>
  <si>
    <t xml:space="preserve">Bytów - obszar wiejski </t>
  </si>
  <si>
    <t xml:space="preserve">Miastko - obszar wiejski </t>
  </si>
  <si>
    <t xml:space="preserve">Brusy - obszar wiejski </t>
  </si>
  <si>
    <t xml:space="preserve">Czersk - obszar wiejski </t>
  </si>
  <si>
    <t xml:space="preserve">Czarne - obszar wiejski </t>
  </si>
  <si>
    <t xml:space="preserve">Debrzno - obszar wiejski </t>
  </si>
  <si>
    <t xml:space="preserve">Kępice - obszar wiejski </t>
  </si>
  <si>
    <t xml:space="preserve">Kartuzy - obszar wiejski </t>
  </si>
  <si>
    <t xml:space="preserve">Żukowo - obszar wiejski </t>
  </si>
  <si>
    <t xml:space="preserve">Prabuty - obszar wiejski </t>
  </si>
  <si>
    <t xml:space="preserve">Nowy Staw - obszar wiejski </t>
  </si>
  <si>
    <t xml:space="preserve">Nowy Dwór Gdański - obszar wiejski </t>
  </si>
  <si>
    <t xml:space="preserve">Skarszewy - obszar wiejski </t>
  </si>
  <si>
    <t xml:space="preserve">Gniew - obszar wiejski </t>
  </si>
  <si>
    <t xml:space="preserve">Pelplin - obszar wiejski </t>
  </si>
  <si>
    <t xml:space="preserve">Dzierzgoń - obszar wiejski </t>
  </si>
  <si>
    <t xml:space="preserve">Sztum - obszar wiejski </t>
  </si>
  <si>
    <t xml:space="preserve">Frombork - obszar wiejski </t>
  </si>
  <si>
    <t xml:space="preserve">Pieniężno - obszar wiejski </t>
  </si>
  <si>
    <t xml:space="preserve">Lidzbark - obszar wiejski </t>
  </si>
  <si>
    <t xml:space="preserve">Młynary - obszar wiejski </t>
  </si>
  <si>
    <t xml:space="preserve">Pasłęk - obszar wiejski </t>
  </si>
  <si>
    <t xml:space="preserve">Tolkmicko - obszar wiejski </t>
  </si>
  <si>
    <t xml:space="preserve">Kisielice - obszar wiejski </t>
  </si>
  <si>
    <t xml:space="preserve">Susz - obszar wiejski </t>
  </si>
  <si>
    <t xml:space="preserve">Zalewo - obszar wiejski </t>
  </si>
  <si>
    <t xml:space="preserve">Miłakowo - obszar wiejski </t>
  </si>
  <si>
    <t xml:space="preserve">Miłomłyn - obszar wiejski </t>
  </si>
  <si>
    <t xml:space="preserve">Morąg - obszar wiejski </t>
  </si>
  <si>
    <t xml:space="preserve">Bisztynek - obszar wiejski </t>
  </si>
  <si>
    <t xml:space="preserve">Sępopol - obszar wiejski </t>
  </si>
  <si>
    <t xml:space="preserve">Korsze - obszar wiejski </t>
  </si>
  <si>
    <t xml:space="preserve">Reszel - obszar wiejski </t>
  </si>
  <si>
    <t xml:space="preserve">Orneta - obszar wiejski </t>
  </si>
  <si>
    <t xml:space="preserve">Mikołajki - obszar wiejski </t>
  </si>
  <si>
    <t xml:space="preserve">Nidzica - obszar wiejski </t>
  </si>
  <si>
    <t xml:space="preserve">Barczewo - obszar wiejski </t>
  </si>
  <si>
    <t xml:space="preserve">Biskupiec - obszar wiejski </t>
  </si>
  <si>
    <t xml:space="preserve">Dobre Miasto - obszar wiejski </t>
  </si>
  <si>
    <t xml:space="preserve">Jeziorany - obszar wiejski </t>
  </si>
  <si>
    <t xml:space="preserve">Olsztynek - obszar wiejski </t>
  </si>
  <si>
    <t xml:space="preserve">Pasym - obszar wiejski </t>
  </si>
  <si>
    <t xml:space="preserve">Ryn - obszar wiejski </t>
  </si>
  <si>
    <t xml:space="preserve">Olecko - obszar wiejski </t>
  </si>
  <si>
    <t xml:space="preserve">Biała Piska - obszar wiejski </t>
  </si>
  <si>
    <t xml:space="preserve">Orzysz - obszar wiejski </t>
  </si>
  <si>
    <t xml:space="preserve">Pisz - obszar wiejski </t>
  </si>
  <si>
    <t xml:space="preserve">Ruciane-Nida - obszar wiejski </t>
  </si>
  <si>
    <t xml:space="preserve">Gołdap - obszar wiejski </t>
  </si>
  <si>
    <t xml:space="preserve">Węgorzewo - obszar wiejski </t>
  </si>
  <si>
    <t xml:space="preserve">Margonin - obszar wiejski </t>
  </si>
  <si>
    <t xml:space="preserve">Szamocin - obszar wiejski </t>
  </si>
  <si>
    <t>Powiat bieruńsko-lędziński</t>
  </si>
  <si>
    <t>Bieruń</t>
  </si>
  <si>
    <t>Imielin</t>
  </si>
  <si>
    <t>Lędziny</t>
  </si>
  <si>
    <t>Bojszowy</t>
  </si>
  <si>
    <t>Chełm Śląski</t>
  </si>
  <si>
    <t>Powiat zawierciański</t>
  </si>
  <si>
    <t>Poręba</t>
  </si>
  <si>
    <t>Zawiercie</t>
  </si>
  <si>
    <t>Irządze</t>
  </si>
  <si>
    <t>Kroczyce</t>
  </si>
  <si>
    <t>Łazy</t>
  </si>
  <si>
    <t>Ogrodzieniec</t>
  </si>
  <si>
    <t>WOJEWÓDZTWO ŁÓDZKIE</t>
  </si>
  <si>
    <t>SYMBOL GMINY</t>
  </si>
  <si>
    <t>5</t>
  </si>
  <si>
    <t>6</t>
  </si>
  <si>
    <t>0</t>
  </si>
  <si>
    <t>1</t>
  </si>
  <si>
    <t>2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</si>
  <si>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</si>
  <si>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</si>
  <si>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</si>
  <si>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</si>
  <si>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</si>
  <si>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</si>
  <si>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</si>
  <si>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</si>
  <si>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</si>
  <si>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</si>
  <si>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</si>
  <si>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</si>
  <si>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</si>
  <si>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</si>
  <si>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</si>
  <si>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**oznaczenie rodzaju gminy</t>
  </si>
  <si>
    <t>1-gmina miejska</t>
  </si>
  <si>
    <t>2-gmina wiejska</t>
  </si>
  <si>
    <t>3-gmina miejsko-wiejska razem</t>
  </si>
  <si>
    <t>4-miasto w gminie miejsko wiejskiej</t>
  </si>
  <si>
    <t>5-obszar wiejski w gminie miejsko wiejskiej</t>
  </si>
  <si>
    <t>RODZAJ GMINY**</t>
  </si>
  <si>
    <t>Śrem</t>
  </si>
  <si>
    <t>Powiat wolsztyński</t>
  </si>
  <si>
    <t>Przemęt</t>
  </si>
  <si>
    <t>Siedlec</t>
  </si>
  <si>
    <t>Wolsztyn</t>
  </si>
  <si>
    <t>Powiat wrzesiński</t>
  </si>
  <si>
    <t>Kołaczkowo</t>
  </si>
  <si>
    <t>Miłosław</t>
  </si>
  <si>
    <t>Nekla</t>
  </si>
  <si>
    <t>Pyzdry</t>
  </si>
  <si>
    <t>Września</t>
  </si>
  <si>
    <t>Powiat m. Leszno</t>
  </si>
  <si>
    <t>M. Leszno</t>
  </si>
  <si>
    <t>Powiat gostyński</t>
  </si>
  <si>
    <t>Borek Wielkopolski</t>
  </si>
  <si>
    <t>Gostyń</t>
  </si>
  <si>
    <t>Krobia</t>
  </si>
  <si>
    <t>Pępowo</t>
  </si>
  <si>
    <t>Pogorzela</t>
  </si>
  <si>
    <t>Poniec</t>
  </si>
  <si>
    <t>Powiat jarociński</t>
  </si>
  <si>
    <t>Jaraczewo</t>
  </si>
  <si>
    <t>Kotlin</t>
  </si>
  <si>
    <t>Żerków</t>
  </si>
  <si>
    <t>Powiat kaliski</t>
  </si>
  <si>
    <t>Blizanów</t>
  </si>
  <si>
    <t>Ceków-Kolonia</t>
  </si>
  <si>
    <t>Godziesze Wielkie</t>
  </si>
  <si>
    <t>Koźminek</t>
  </si>
  <si>
    <t>Lisków</t>
  </si>
  <si>
    <t>Mycielin</t>
  </si>
  <si>
    <t>Powiat rybnicki</t>
  </si>
  <si>
    <t>Czerwionka-Leszczyny</t>
  </si>
  <si>
    <t>Sępólno Krajeńskie</t>
  </si>
  <si>
    <t>Wskaźnik</t>
  </si>
  <si>
    <t xml:space="preserve">Wskaźnik </t>
  </si>
  <si>
    <t>wg.</t>
  </si>
  <si>
    <t xml:space="preserve"> faktycznego</t>
  </si>
  <si>
    <t>zamieszkania</t>
  </si>
  <si>
    <t xml:space="preserve"> miejsca </t>
  </si>
  <si>
    <t>Podedwórze</t>
  </si>
  <si>
    <t>Siemień</t>
  </si>
  <si>
    <t>Sosnowica</t>
  </si>
  <si>
    <t>Powiat radzyński</t>
  </si>
  <si>
    <t>Radzyń Podlaski</t>
  </si>
  <si>
    <t>Borki</t>
  </si>
  <si>
    <t>Czemierniki</t>
  </si>
  <si>
    <t>Kąkolewnica Wschodnia</t>
  </si>
  <si>
    <t>Komarówka Podlaska</t>
  </si>
  <si>
    <t>Ulan-Majorat</t>
  </si>
  <si>
    <t>Wohyń</t>
  </si>
  <si>
    <t>Powiat włodawski</t>
  </si>
  <si>
    <t>Włodawa</t>
  </si>
  <si>
    <t>Hanna</t>
  </si>
  <si>
    <t>Hańsk</t>
  </si>
  <si>
    <t>Stary Brus</t>
  </si>
  <si>
    <t>Urszulin</t>
  </si>
  <si>
    <t>Wola Uhruska</t>
  </si>
  <si>
    <t>Wyryki</t>
  </si>
  <si>
    <t>Powiat m. Biała Podlaska</t>
  </si>
  <si>
    <t>M. Biała Podlaska</t>
  </si>
  <si>
    <t>Powiat biłgorajski</t>
  </si>
  <si>
    <t>Biłgoraj</t>
  </si>
  <si>
    <t>Biszcza</t>
  </si>
  <si>
    <t>Frampol</t>
  </si>
  <si>
    <t>Goraj</t>
  </si>
  <si>
    <t>Księżpol</t>
  </si>
  <si>
    <t>Łukowa</t>
  </si>
  <si>
    <t>Obsza</t>
  </si>
  <si>
    <t>Potok Górny</t>
  </si>
  <si>
    <t>Tarnogród</t>
  </si>
  <si>
    <t>Tereszpol</t>
  </si>
  <si>
    <t>Turobin</t>
  </si>
  <si>
    <t>Powiat chełmski</t>
  </si>
  <si>
    <t>Rejowiec Fabryczny</t>
  </si>
  <si>
    <t>Białopole</t>
  </si>
  <si>
    <t>Chełm</t>
  </si>
  <si>
    <t>Dorohusk</t>
  </si>
  <si>
    <t>Dubienka</t>
  </si>
  <si>
    <t>Kamień</t>
  </si>
  <si>
    <t>Leśniowice</t>
  </si>
  <si>
    <t>Ruda-Huta</t>
  </si>
  <si>
    <t>Sawin</t>
  </si>
  <si>
    <t>Siedliszcze</t>
  </si>
  <si>
    <t>Wojsławice</t>
  </si>
  <si>
    <t>Żmudź</t>
  </si>
  <si>
    <t>Rejowiec</t>
  </si>
  <si>
    <t>Powiat hrubieszowski</t>
  </si>
  <si>
    <t>Hrubieszów</t>
  </si>
  <si>
    <t>Dołhobyczów</t>
  </si>
  <si>
    <t>Horodło</t>
  </si>
  <si>
    <t>Mircze</t>
  </si>
  <si>
    <t>Trzeszczany</t>
  </si>
  <si>
    <t>Uchanie</t>
  </si>
  <si>
    <t>Werbkowice</t>
  </si>
  <si>
    <t>Powiat krasnostawski</t>
  </si>
  <si>
    <t>Krasnystaw</t>
  </si>
  <si>
    <t>Raciążek</t>
  </si>
  <si>
    <t>Waganiec</t>
  </si>
  <si>
    <t>Powiat brodnicki</t>
  </si>
  <si>
    <t>Bobrowo</t>
  </si>
  <si>
    <t>Brzozie</t>
  </si>
  <si>
    <t>Bartniczka</t>
  </si>
  <si>
    <t>Jabłonowo Pomorskie</t>
  </si>
  <si>
    <t>Świedziebnia</t>
  </si>
  <si>
    <t>Zbiczno</t>
  </si>
  <si>
    <t>Powiat chełmiński</t>
  </si>
  <si>
    <t>Chełmno</t>
  </si>
  <si>
    <t>Kijewo Królewskie</t>
  </si>
  <si>
    <t>Lisewo</t>
  </si>
  <si>
    <t>Papowo Biskupie</t>
  </si>
  <si>
    <t>Stolno</t>
  </si>
  <si>
    <t>Unisław</t>
  </si>
  <si>
    <t>Powiat golubsko-dobrzyński</t>
  </si>
  <si>
    <t>Golub-Dobrzyń</t>
  </si>
  <si>
    <t>Ciechocin</t>
  </si>
  <si>
    <t>Kowalewo Pomorskie</t>
  </si>
  <si>
    <t>Radomin</t>
  </si>
  <si>
    <t>Zbójno</t>
  </si>
  <si>
    <t>Powiat grudziądzki</t>
  </si>
  <si>
    <t>Grudziądz</t>
  </si>
  <si>
    <t>Gruta</t>
  </si>
  <si>
    <t>Łasin</t>
  </si>
  <si>
    <t>Radzyń Chełmiński</t>
  </si>
  <si>
    <t>Rogóźno</t>
  </si>
  <si>
    <t>Świecie nad Osą</t>
  </si>
  <si>
    <t>Powiat lipnowski</t>
  </si>
  <si>
    <t>Chrostkowo</t>
  </si>
  <si>
    <t>Dobrzyń nad Wisłą</t>
  </si>
  <si>
    <t>Kikół</t>
  </si>
  <si>
    <t xml:space="preserve">Bieżuń - obszar wiejski </t>
  </si>
  <si>
    <t xml:space="preserve">Żuromin - obszar wiejski </t>
  </si>
  <si>
    <t xml:space="preserve">Łosice - obszar wiejski </t>
  </si>
  <si>
    <t xml:space="preserve">Różan - obszar wiejski </t>
  </si>
  <si>
    <t xml:space="preserve">Myszyniec - obszar wiejski </t>
  </si>
  <si>
    <t xml:space="preserve">Brok - obszar wiejski </t>
  </si>
  <si>
    <t>Brok - miasto</t>
  </si>
  <si>
    <t xml:space="preserve">Chorzele - obszar wiejski </t>
  </si>
  <si>
    <t xml:space="preserve">Pułtusk - obszar wiejski </t>
  </si>
  <si>
    <t xml:space="preserve">Mordy - obszar wiejski </t>
  </si>
  <si>
    <t xml:space="preserve">Kosów Lacki - obszar wiejski </t>
  </si>
  <si>
    <t xml:space="preserve">Łochów - obszar wiejski </t>
  </si>
  <si>
    <t xml:space="preserve">Wyszków - obszar wiejski </t>
  </si>
  <si>
    <t xml:space="preserve">Grodzisk Mazowiecki - obszar wiejski </t>
  </si>
  <si>
    <t xml:space="preserve">Grójec - obszar wiejski </t>
  </si>
  <si>
    <t xml:space="preserve">Mogielnica - obszar wiejski </t>
  </si>
  <si>
    <t xml:space="preserve">Nowe Miasto nad Pilicą - obszar wiejski </t>
  </si>
  <si>
    <t xml:space="preserve">Warka - obszar wiejski </t>
  </si>
  <si>
    <t xml:space="preserve">Serock - obszar wiejski </t>
  </si>
  <si>
    <t xml:space="preserve">Halinów - obszar wiejski </t>
  </si>
  <si>
    <t xml:space="preserve">Kałuszyn - obszar wiejski </t>
  </si>
  <si>
    <t xml:space="preserve">Nasielsk - obszar wiejski </t>
  </si>
  <si>
    <t xml:space="preserve">Zakroczym - obszar wiejski </t>
  </si>
  <si>
    <t xml:space="preserve">Karczew - obszar wiejski </t>
  </si>
  <si>
    <t xml:space="preserve">Góra Kalwaria - obszar wiejski </t>
  </si>
  <si>
    <t xml:space="preserve">Piaseczno - obszar wiejski </t>
  </si>
  <si>
    <t xml:space="preserve">Tarczyn - obszar wiejski </t>
  </si>
  <si>
    <t xml:space="preserve">Brwinów - obszar wiejski </t>
  </si>
  <si>
    <t xml:space="preserve">Błonie - obszar wiejski </t>
  </si>
  <si>
    <t xml:space="preserve">Łomianki - obszar wiejski </t>
  </si>
  <si>
    <t xml:space="preserve">Ożarów Mazowiecki - obszar wiejski </t>
  </si>
  <si>
    <t xml:space="preserve">Radzymin - obszar wiejski </t>
  </si>
  <si>
    <t xml:space="preserve">Tłuszcz - obszar wiejski </t>
  </si>
  <si>
    <t xml:space="preserve">Wołomin - obszar wiejski </t>
  </si>
  <si>
    <t xml:space="preserve">Mszczonów - obszar wiejski </t>
  </si>
  <si>
    <t xml:space="preserve">Białobrzegi - obszar wiejski </t>
  </si>
  <si>
    <t xml:space="preserve">Wyśmierzyce - obszar wiejski </t>
  </si>
  <si>
    <t xml:space="preserve">Pilawa - obszar wiejski </t>
  </si>
  <si>
    <t xml:space="preserve">Żelechów - obszar wiejski </t>
  </si>
  <si>
    <t xml:space="preserve">Kozienice - obszar wiejski </t>
  </si>
  <si>
    <t xml:space="preserve">Lipsko - obszar wiejski </t>
  </si>
  <si>
    <t xml:space="preserve">Przysucha - obszar wiejski </t>
  </si>
  <si>
    <t xml:space="preserve">Iłża - obszar wiejski </t>
  </si>
  <si>
    <t xml:space="preserve">Skaryszew - obszar wiejski </t>
  </si>
  <si>
    <t xml:space="preserve">Szydłowiec - obszar wiejski </t>
  </si>
  <si>
    <t xml:space="preserve">Zwoleń - obszar wiejski </t>
  </si>
  <si>
    <t xml:space="preserve">Nowy Wiśnicz - obszar wiejski </t>
  </si>
  <si>
    <t xml:space="preserve">Brzesko - obszar wiejski </t>
  </si>
  <si>
    <t xml:space="preserve">Czchów - obszar wiejski </t>
  </si>
  <si>
    <t xml:space="preserve">Alwernia - obszar wiejski </t>
  </si>
  <si>
    <t xml:space="preserve">Chrzanów - obszar wiejski </t>
  </si>
  <si>
    <t xml:space="preserve">Libiąż - obszar wiejski </t>
  </si>
  <si>
    <t xml:space="preserve">Trzebinia - obszar wiejski </t>
  </si>
  <si>
    <t xml:space="preserve">Krzeszowice - obszar wiejski </t>
  </si>
  <si>
    <t xml:space="preserve">Skała - obszar wiejski </t>
  </si>
  <si>
    <t xml:space="preserve">Skawina - obszar wiejski </t>
  </si>
  <si>
    <t xml:space="preserve">Słomniki - obszar wiejski </t>
  </si>
  <si>
    <t xml:space="preserve">Świątniki Górne - obszar wiejski </t>
  </si>
  <si>
    <t xml:space="preserve">Miechów - obszar wiejski </t>
  </si>
  <si>
    <t xml:space="preserve">Wolbrom - obszar wiejski </t>
  </si>
  <si>
    <t xml:space="preserve">Olkusz - obszar wiejski </t>
  </si>
  <si>
    <t xml:space="preserve">Brzeszcze - obszar wiejski </t>
  </si>
  <si>
    <t xml:space="preserve">Chełmek - obszar wiejski </t>
  </si>
  <si>
    <t xml:space="preserve">Kęty - obszar wiejski </t>
  </si>
  <si>
    <t xml:space="preserve">Zator - obszar wiejski </t>
  </si>
  <si>
    <t xml:space="preserve">Proszowice - obszar wiejski </t>
  </si>
  <si>
    <t xml:space="preserve">Ciężkowice - obszar wiejski </t>
  </si>
  <si>
    <t xml:space="preserve">Ryglice - obszar wiejski </t>
  </si>
  <si>
    <t xml:space="preserve">Tuchów - obszar wiejski </t>
  </si>
  <si>
    <t xml:space="preserve">Wojnicz - obszar wiejski </t>
  </si>
  <si>
    <t xml:space="preserve">Zakliczyn - obszar wiejski </t>
  </si>
  <si>
    <t xml:space="preserve">Żabno - obszar wiejski </t>
  </si>
  <si>
    <t xml:space="preserve">Niepołomice - obszar wiejski </t>
  </si>
  <si>
    <t xml:space="preserve">Wieliczka - obszar wiejski </t>
  </si>
  <si>
    <t xml:space="preserve">Biecz - obszar wiejski </t>
  </si>
  <si>
    <t xml:space="preserve">Dobczyce - obszar wiejski </t>
  </si>
  <si>
    <t xml:space="preserve">Myślenice - obszar wiejski </t>
  </si>
  <si>
    <t xml:space="preserve">Sułkowice - obszar wiejski </t>
  </si>
  <si>
    <t xml:space="preserve">Krynica-Zdrój - obszar wiejski </t>
  </si>
  <si>
    <t xml:space="preserve">Muszyna - obszar wiejski </t>
  </si>
  <si>
    <t xml:space="preserve">Stary Sącz - obszar wiejski </t>
  </si>
  <si>
    <t xml:space="preserve">Piwniczna-Zdrój - obszar wiejski </t>
  </si>
  <si>
    <t xml:space="preserve">Rabka-Zdrój - obszar wiejski </t>
  </si>
  <si>
    <t xml:space="preserve">Andrychów - obszar wiejski </t>
  </si>
  <si>
    <t xml:space="preserve">Kalwaria Zebrzydowska - obszar wiejski </t>
  </si>
  <si>
    <t xml:space="preserve">Wadowice - obszar wiejski </t>
  </si>
  <si>
    <t xml:space="preserve">Czerwionka-Leszczyny - obszar wiejski </t>
  </si>
  <si>
    <t xml:space="preserve">Blachownia - obszar wiejski </t>
  </si>
  <si>
    <t xml:space="preserve">Koniecpol - obszar wiejski </t>
  </si>
  <si>
    <t xml:space="preserve">Kłobuck - obszar wiejski </t>
  </si>
  <si>
    <t xml:space="preserve">Krzepice - obszar wiejski </t>
  </si>
  <si>
    <t xml:space="preserve">Koziegłowy - obszar wiejski </t>
  </si>
  <si>
    <t xml:space="preserve">Żarki - obszar wiejski </t>
  </si>
  <si>
    <t xml:space="preserve">Czechowice-Dziedzice - obszar wiejski </t>
  </si>
  <si>
    <t xml:space="preserve">Wilamowice - obszar wiejski </t>
  </si>
  <si>
    <t xml:space="preserve">Skoczów - obszar wiejski </t>
  </si>
  <si>
    <t xml:space="preserve">Strumień - obszar wiejski </t>
  </si>
  <si>
    <t xml:space="preserve">Siewierz - obszar wiejski </t>
  </si>
  <si>
    <t xml:space="preserve">Sośnicowice - obszar wiejski </t>
  </si>
  <si>
    <t xml:space="preserve">Toszek - obszar wiejski </t>
  </si>
  <si>
    <t xml:space="preserve">Woźniki - obszar wiejski </t>
  </si>
  <si>
    <t xml:space="preserve">Pszczyna - obszar wiejski </t>
  </si>
  <si>
    <t xml:space="preserve">Łazy - obszar wiejski </t>
  </si>
  <si>
    <t xml:space="preserve">Ogrodzieniec - obszar wiejski </t>
  </si>
  <si>
    <t xml:space="preserve">Pilica - obszar wiejski </t>
  </si>
  <si>
    <t xml:space="preserve">Szczekociny - obszar wiejski </t>
  </si>
  <si>
    <t xml:space="preserve">Krzanowice - obszar wiejski </t>
  </si>
  <si>
    <t xml:space="preserve">Kuźnia Raciborska - obszar wiejski </t>
  </si>
  <si>
    <t xml:space="preserve">Parczew - obszar wiejski </t>
  </si>
  <si>
    <t xml:space="preserve">Frampol - obszar wiejski </t>
  </si>
  <si>
    <t xml:space="preserve">Józefów - obszar wiejski </t>
  </si>
  <si>
    <t xml:space="preserve">Tarnogród - obszar wiejski </t>
  </si>
  <si>
    <t xml:space="preserve">Tyszowce - obszar wiejski </t>
  </si>
  <si>
    <t xml:space="preserve">Krasnobród - obszar wiejski </t>
  </si>
  <si>
    <t xml:space="preserve">Szczebrzeszyn - obszar wiejski </t>
  </si>
  <si>
    <t xml:space="preserve">Zwierzyniec - obszar wiejski </t>
  </si>
  <si>
    <t xml:space="preserve">Janów Lubelski - obszar wiejski </t>
  </si>
  <si>
    <t xml:space="preserve">Annopol - obszar wiejski </t>
  </si>
  <si>
    <t xml:space="preserve">Kock - obszar wiejski </t>
  </si>
  <si>
    <t xml:space="preserve">Ostrów Lubelski - obszar wiejski </t>
  </si>
  <si>
    <t xml:space="preserve">Bełżyce - obszar wiejski </t>
  </si>
  <si>
    <t xml:space="preserve">Bychawa - obszar wiejski </t>
  </si>
  <si>
    <t xml:space="preserve">Łęczna - obszar wiejski </t>
  </si>
  <si>
    <t xml:space="preserve">Opole Lubelskie - obszar wiejski </t>
  </si>
  <si>
    <t xml:space="preserve">Poniatowa - obszar wiejski </t>
  </si>
  <si>
    <t xml:space="preserve">Kazimierz Dolny - obszar wiejski </t>
  </si>
  <si>
    <t xml:space="preserve">Nałęczów - obszar wiejski </t>
  </si>
  <si>
    <t xml:space="preserve">Ryki - obszar wiejski </t>
  </si>
  <si>
    <t xml:space="preserve">Piaski - obszar wiejski </t>
  </si>
  <si>
    <t xml:space="preserve">Pilzno - obszar wiejski </t>
  </si>
  <si>
    <t xml:space="preserve">Kolbuszowa - obszar wiejski </t>
  </si>
  <si>
    <t xml:space="preserve">Nowa Sarzyna - obszar wiejski </t>
  </si>
  <si>
    <t xml:space="preserve">Radomyśl Wielki - obszar wiejski </t>
  </si>
  <si>
    <t xml:space="preserve">Nisko - obszar wiejski </t>
  </si>
  <si>
    <t xml:space="preserve">Rudnik nad Sanem - obszar wiejski </t>
  </si>
  <si>
    <t xml:space="preserve">Ulanów - obszar wiejski </t>
  </si>
  <si>
    <t xml:space="preserve">Ropczyce - obszar wiejski </t>
  </si>
  <si>
    <t xml:space="preserve">Sędziszów Małopolski - obszar wiejski </t>
  </si>
  <si>
    <t xml:space="preserve">Błażowa - obszar wiejski </t>
  </si>
  <si>
    <t xml:space="preserve">Głogów Małopolski - obszar wiejski </t>
  </si>
  <si>
    <t xml:space="preserve">Sokołów Małopolski - obszar wiejski </t>
  </si>
  <si>
    <t xml:space="preserve">Tyczyn - obszar wiejski </t>
  </si>
  <si>
    <t xml:space="preserve">Baranów Sandomierski - obszar wiejski </t>
  </si>
  <si>
    <t xml:space="preserve">Nowa Dęba - obszar wiejski </t>
  </si>
  <si>
    <t xml:space="preserve">Ustrzyki Dolne - obszar wiejski </t>
  </si>
  <si>
    <t xml:space="preserve">Brzozów - obszar wiejski </t>
  </si>
  <si>
    <t xml:space="preserve">Dukla - obszar wiejski </t>
  </si>
  <si>
    <t xml:space="preserve">Iwonicz-Zdrój - obszar wiejski </t>
  </si>
  <si>
    <t xml:space="preserve">Jedlicze - obszar wiejski </t>
  </si>
  <si>
    <t xml:space="preserve">Rymanów - obszar wiejski </t>
  </si>
  <si>
    <t xml:space="preserve">Cieszanów - obszar wiejski </t>
  </si>
  <si>
    <t xml:space="preserve">Narol - obszar wiejski </t>
  </si>
  <si>
    <t xml:space="preserve">Oleszyce - obszar wiejski </t>
  </si>
  <si>
    <t xml:space="preserve">Kańczuga - obszar wiejski </t>
  </si>
  <si>
    <t xml:space="preserve">Sieniawa - obszar wiejski </t>
  </si>
  <si>
    <t xml:space="preserve">Zagórz - obszar wiejski </t>
  </si>
  <si>
    <t xml:space="preserve">Strzyżów - obszar wiejski </t>
  </si>
  <si>
    <t xml:space="preserve">Lesko - obszar wiejski </t>
  </si>
  <si>
    <t xml:space="preserve">Lipsk - obszar wiejski </t>
  </si>
  <si>
    <t xml:space="preserve">Choroszcz - obszar wiejski </t>
  </si>
  <si>
    <t xml:space="preserve">Czarna Białostocka - obszar wiejski </t>
  </si>
  <si>
    <t xml:space="preserve">Łapy - obszar wiejski </t>
  </si>
  <si>
    <t xml:space="preserve">Supraśl - obszar wiejski </t>
  </si>
  <si>
    <t xml:space="preserve">Suraż - obszar wiejski </t>
  </si>
  <si>
    <t xml:space="preserve">Tykocin - obszar wiejski </t>
  </si>
  <si>
    <t xml:space="preserve">Wasilków - obszar wiejski </t>
  </si>
  <si>
    <t xml:space="preserve">Zabłudów - obszar wiejski </t>
  </si>
  <si>
    <t xml:space="preserve">Kleszczele - obszar wiejski </t>
  </si>
  <si>
    <t xml:space="preserve">Goniądz - obszar wiejski </t>
  </si>
  <si>
    <t xml:space="preserve">Knyszyn - obszar wiejski </t>
  </si>
  <si>
    <t xml:space="preserve">Mońki - obszar wiejski </t>
  </si>
  <si>
    <t xml:space="preserve">Drohiczyn - obszar wiejski </t>
  </si>
  <si>
    <t xml:space="preserve">Dąbrowa Białostocka - obszar wiejski </t>
  </si>
  <si>
    <t xml:space="preserve">Sokółka - obszar wiejski </t>
  </si>
  <si>
    <t xml:space="preserve">Suchowola - obszar wiejski </t>
  </si>
  <si>
    <t xml:space="preserve">Rajgród - obszar wiejski </t>
  </si>
  <si>
    <t xml:space="preserve">Szczuczyn - obszar wiejski </t>
  </si>
  <si>
    <t xml:space="preserve">Stawiski - obszar wiejski </t>
  </si>
  <si>
    <t xml:space="preserve">Jedwabne - obszar wiejski </t>
  </si>
  <si>
    <t xml:space="preserve">Nowogród - obszar wiejski </t>
  </si>
  <si>
    <t xml:space="preserve">Ciechanowiec - obszar wiejski </t>
  </si>
  <si>
    <t xml:space="preserve">Busko-Zdrój - obszar wiejski </t>
  </si>
  <si>
    <t xml:space="preserve">Jędrzejów - obszar wiejski </t>
  </si>
  <si>
    <t xml:space="preserve">Małogoszcz - obszar wiejski </t>
  </si>
  <si>
    <t xml:space="preserve">Sędziszów - obszar wiejski </t>
  </si>
  <si>
    <t xml:space="preserve">Kazimierza Wielka - obszar wiejski </t>
  </si>
  <si>
    <t xml:space="preserve">Skalbmierz - obszar wiejski </t>
  </si>
  <si>
    <t xml:space="preserve">Bodzentyn - obszar wiejski </t>
  </si>
  <si>
    <t xml:space="preserve">Chęciny - obszar wiejski </t>
  </si>
  <si>
    <t xml:space="preserve">Daleszyce - obszar wiejski </t>
  </si>
  <si>
    <t xml:space="preserve">Chmielnik - obszar wiejski </t>
  </si>
  <si>
    <t xml:space="preserve">Końskie - obszar wiejski </t>
  </si>
  <si>
    <t xml:space="preserve">Stąporków - obszar wiejski </t>
  </si>
  <si>
    <t xml:space="preserve">Opatów - obszar wiejski </t>
  </si>
  <si>
    <t xml:space="preserve">Ożarów - obszar wiejski </t>
  </si>
  <si>
    <t xml:space="preserve">Ćmielów - obszar wiejski </t>
  </si>
  <si>
    <t xml:space="preserve">Kunów - obszar wiejski </t>
  </si>
  <si>
    <t xml:space="preserve">Działoszyce - obszar wiejski </t>
  </si>
  <si>
    <t xml:space="preserve">Pińczów - obszar wiejski </t>
  </si>
  <si>
    <t xml:space="preserve">Koprzywnica - obszar wiejski </t>
  </si>
  <si>
    <t>Radomyśl Wielki</t>
  </si>
  <si>
    <t>Tuszów Narodowy</t>
  </si>
  <si>
    <t>Wadowice Górne</t>
  </si>
  <si>
    <t>Powiat niżański</t>
  </si>
  <si>
    <t>Harasiuki</t>
  </si>
  <si>
    <t>Jarocin</t>
  </si>
  <si>
    <t>Jeżowe</t>
  </si>
  <si>
    <t>Krzeszów</t>
  </si>
  <si>
    <t>Nisko</t>
  </si>
  <si>
    <t>Rudnik nad Sanem</t>
  </si>
  <si>
    <t>Ulanów</t>
  </si>
  <si>
    <t>Powiat ropczycko-sędziszowski</t>
  </si>
  <si>
    <t>Iwierzyce</t>
  </si>
  <si>
    <t>Ostrów</t>
  </si>
  <si>
    <t>Ropczyce</t>
  </si>
  <si>
    <t>Sędziszów Małopolski</t>
  </si>
  <si>
    <t>Wielopole Skrzyńskie</t>
  </si>
  <si>
    <t>Powiat rzeszowski</t>
  </si>
  <si>
    <t>Dynów</t>
  </si>
  <si>
    <t>Błażowa</t>
  </si>
  <si>
    <t>Boguchwała</t>
  </si>
  <si>
    <t>Chmielnik</t>
  </si>
  <si>
    <t>Głogów Małopolski</t>
  </si>
  <si>
    <t>Hyżne</t>
  </si>
  <si>
    <t>Lubenia</t>
  </si>
  <si>
    <t>Sokołów Małopolski</t>
  </si>
  <si>
    <t>Świlcza</t>
  </si>
  <si>
    <t>Trzebownisko</t>
  </si>
  <si>
    <t>Tyczyn</t>
  </si>
  <si>
    <t>Powiat stalowowolski</t>
  </si>
  <si>
    <t>Stalowa Wola</t>
  </si>
  <si>
    <t>Bojanów</t>
  </si>
  <si>
    <t>Pysznica</t>
  </si>
  <si>
    <t>Radomyśl nad Sanem</t>
  </si>
  <si>
    <t>Zaklików</t>
  </si>
  <si>
    <t>Zaleszany</t>
  </si>
  <si>
    <t>Powiat tarnobrzeski</t>
  </si>
  <si>
    <t>Baranów Sandomierski</t>
  </si>
  <si>
    <t>Grębów</t>
  </si>
  <si>
    <t>Nowa Dęba</t>
  </si>
  <si>
    <t>Powiat m. Rzeszów</t>
  </si>
  <si>
    <t>M. Rzeszów</t>
  </si>
  <si>
    <t>Powiat m. Tarnobrzeg</t>
  </si>
  <si>
    <t>M. Tarnobrzeg</t>
  </si>
  <si>
    <t>Powiat bieszczadzki</t>
  </si>
  <si>
    <t>Lutowiska</t>
  </si>
  <si>
    <t>Ustrzyki Dolne</t>
  </si>
  <si>
    <t>Powiat brzozowski</t>
  </si>
  <si>
    <t>Brzozów</t>
  </si>
  <si>
    <t>Domaradz</t>
  </si>
  <si>
    <t>Dydnia</t>
  </si>
  <si>
    <t>Haczów</t>
  </si>
  <si>
    <t>Jasienica Rosielna</t>
  </si>
  <si>
    <t>Nozdrzec</t>
  </si>
  <si>
    <t>Powiat jarosławski</t>
  </si>
  <si>
    <t>Jarosław</t>
  </si>
  <si>
    <t>Radymno</t>
  </si>
  <si>
    <t>Chłopice</t>
  </si>
  <si>
    <t>Laszki</t>
  </si>
  <si>
    <t>Pawłosiów</t>
  </si>
  <si>
    <t>Pruchnik</t>
  </si>
  <si>
    <t>Rychliki</t>
  </si>
  <si>
    <t>Tolkmicko</t>
  </si>
  <si>
    <t>Powiat iławski</t>
  </si>
  <si>
    <t>Iława</t>
  </si>
  <si>
    <t>Lubawa</t>
  </si>
  <si>
    <t>Kisielice</t>
  </si>
  <si>
    <t>Susz</t>
  </si>
  <si>
    <t>Zalewo</t>
  </si>
  <si>
    <t>Powiat nowomiejski</t>
  </si>
  <si>
    <t>Nowe Miasto Lubawskie</t>
  </si>
  <si>
    <t>Biskupiec</t>
  </si>
  <si>
    <t>Grodziczno</t>
  </si>
  <si>
    <t>Kurzętnik</t>
  </si>
  <si>
    <t>Powiat ostródzki</t>
  </si>
  <si>
    <t>Ostróda</t>
  </si>
  <si>
    <t>Dąbrówno</t>
  </si>
  <si>
    <t>Grunwald</t>
  </si>
  <si>
    <t>Łukta</t>
  </si>
  <si>
    <t>Małdyty</t>
  </si>
  <si>
    <t>Miłakowo</t>
  </si>
  <si>
    <t>Miłomłyn</t>
  </si>
  <si>
    <t>Morąg</t>
  </si>
  <si>
    <t>Nowy Żmigród</t>
  </si>
  <si>
    <t>Osiek Jasielski</t>
  </si>
  <si>
    <t>Skołyszyn</t>
  </si>
  <si>
    <t>Tarnowiec</t>
  </si>
  <si>
    <t>Powiat krośnieński</t>
  </si>
  <si>
    <t>Chorkówka</t>
  </si>
  <si>
    <t>Dukla</t>
  </si>
  <si>
    <t>Iwonicz-Zdrój</t>
  </si>
  <si>
    <t>Jedlicze</t>
  </si>
  <si>
    <t>Korczyna</t>
  </si>
  <si>
    <t>Krościenko Wyżne</t>
  </si>
  <si>
    <t>Miejsce Piastowe</t>
  </si>
  <si>
    <t>Rymanów</t>
  </si>
  <si>
    <t>Wojaszówka</t>
  </si>
  <si>
    <t>Powiat lubaczowski</t>
  </si>
  <si>
    <t>Lubaczów</t>
  </si>
  <si>
    <t>Cieszanów</t>
  </si>
  <si>
    <t>Horyniec-Zdrój</t>
  </si>
  <si>
    <t>Narol</t>
  </si>
  <si>
    <t>Oleszyce</t>
  </si>
  <si>
    <t>Stary Dzików</t>
  </si>
  <si>
    <t>Wielkie Oczy</t>
  </si>
  <si>
    <t>Powiat przemyski</t>
  </si>
  <si>
    <t>Bircza</t>
  </si>
  <si>
    <t>Dubiecko</t>
  </si>
  <si>
    <t>Fredropol</t>
  </si>
  <si>
    <t>Krasiczyn</t>
  </si>
  <si>
    <t>Krzywcza</t>
  </si>
  <si>
    <t>Medyka</t>
  </si>
  <si>
    <t>Orły</t>
  </si>
  <si>
    <t>Przemyśl</t>
  </si>
  <si>
    <t>Stubno</t>
  </si>
  <si>
    <t>Żurawica</t>
  </si>
  <si>
    <t>Powiat przeworski</t>
  </si>
  <si>
    <t>Przeworsk</t>
  </si>
  <si>
    <t>Adamówka</t>
  </si>
  <si>
    <t>Gać</t>
  </si>
  <si>
    <t>Jawornik Polski</t>
  </si>
  <si>
    <t>Kańczuga</t>
  </si>
  <si>
    <t>Lubawka</t>
  </si>
  <si>
    <t>Marciszów</t>
  </si>
  <si>
    <t>Powiat kłodzki</t>
  </si>
  <si>
    <t>Duszniki-Zdrój</t>
  </si>
  <si>
    <t>Kłodzko</t>
  </si>
  <si>
    <t>Kudowa-Zdrój</t>
  </si>
  <si>
    <t>Nowa Ruda</t>
  </si>
  <si>
    <t>Polanica-Zdrój</t>
  </si>
  <si>
    <t>Bystrzyca Kłodzka</t>
  </si>
  <si>
    <t>Lądek-Zdrój</t>
  </si>
  <si>
    <t>Lewin Kłodzki</t>
  </si>
  <si>
    <t>Międzylesie</t>
  </si>
  <si>
    <t>Stronie Śląskie</t>
  </si>
  <si>
    <t>Szczytna</t>
  </si>
  <si>
    <t>Powiat lubański</t>
  </si>
  <si>
    <t>Lubań</t>
  </si>
  <si>
    <t>Świeradów-Zdrój</t>
  </si>
  <si>
    <t>Leśna</t>
  </si>
  <si>
    <t>Olszyna</t>
  </si>
  <si>
    <t>Platerówka</t>
  </si>
  <si>
    <t>Siekierczyn</t>
  </si>
  <si>
    <t>Powiat lwówecki</t>
  </si>
  <si>
    <t>Czarna Białostocka</t>
  </si>
  <si>
    <t>Dobrzyniewo Duże</t>
  </si>
  <si>
    <t>Gródek</t>
  </si>
  <si>
    <t>Juchnowiec Kościelny</t>
  </si>
  <si>
    <t>Łapy</t>
  </si>
  <si>
    <t>Michałowo</t>
  </si>
  <si>
    <t>Supraśl</t>
  </si>
  <si>
    <t>Suraż</t>
  </si>
  <si>
    <t>Turośń Kościelna</t>
  </si>
  <si>
    <t>Tykocin</t>
  </si>
  <si>
    <t>Wasilków</t>
  </si>
  <si>
    <t>Zabłudów</t>
  </si>
  <si>
    <t>Zawady</t>
  </si>
  <si>
    <t>Bielsk Podlaski</t>
  </si>
  <si>
    <t>Brańsk</t>
  </si>
  <si>
    <t>Boćki</t>
  </si>
  <si>
    <t>Orla</t>
  </si>
  <si>
    <t>Rudka</t>
  </si>
  <si>
    <t>Wyszki</t>
  </si>
  <si>
    <t>Powiat hajnowski</t>
  </si>
  <si>
    <t>Hajnówka</t>
  </si>
  <si>
    <t>Białowieża</t>
  </si>
  <si>
    <t>Czeremcha</t>
  </si>
  <si>
    <t>Czyże</t>
  </si>
  <si>
    <t>Dubicze Cerkiewne</t>
  </si>
  <si>
    <t>Kleszczele</t>
  </si>
  <si>
    <t>Narew</t>
  </si>
  <si>
    <t>Narewka</t>
  </si>
  <si>
    <t>Powiat moniecki</t>
  </si>
  <si>
    <t>Goniądz</t>
  </si>
  <si>
    <t>Ciepłowody</t>
  </si>
  <si>
    <t>Kamieniec Ząbkowicki</t>
  </si>
  <si>
    <t>Stoszowice</t>
  </si>
  <si>
    <t>Ząbkowice Śląskie</t>
  </si>
  <si>
    <t>Ziębice</t>
  </si>
  <si>
    <t>Złoty Stok</t>
  </si>
  <si>
    <t>Powiat zgorzelecki</t>
  </si>
  <si>
    <t>Zawidów</t>
  </si>
  <si>
    <t>Zgorzelec</t>
  </si>
  <si>
    <t>Bogatynia</t>
  </si>
  <si>
    <t>Pieńsk</t>
  </si>
  <si>
    <t>Sulików</t>
  </si>
  <si>
    <t>Węgliniec</t>
  </si>
  <si>
    <t>Powiat złotoryjski</t>
  </si>
  <si>
    <t>Wojcieszów</t>
  </si>
  <si>
    <t>Złotoryja</t>
  </si>
  <si>
    <t>Pielgrzymka</t>
  </si>
  <si>
    <t>Świerzawa</t>
  </si>
  <si>
    <t>Zagrodno</t>
  </si>
  <si>
    <t>Powiat m. Jelenia Góra</t>
  </si>
  <si>
    <t>M. Jelenia Góra</t>
  </si>
  <si>
    <t>Powiat głogowski</t>
  </si>
  <si>
    <t>Głogów</t>
  </si>
  <si>
    <t>Jerzmanowa</t>
  </si>
  <si>
    <t>Szepietowo</t>
  </si>
  <si>
    <t>Tarczyn - miasto</t>
  </si>
  <si>
    <t>Brwinów - miasto</t>
  </si>
  <si>
    <t>Błonie - miasto</t>
  </si>
  <si>
    <t>Łomianki - miasto</t>
  </si>
  <si>
    <t>Ożarów Mazowiecki - miasto</t>
  </si>
  <si>
    <t>Radzymin - miasto</t>
  </si>
  <si>
    <t>Tłuszcz - miasto</t>
  </si>
  <si>
    <t>Wołomin - miasto</t>
  </si>
  <si>
    <t>Mszczonów - miasto</t>
  </si>
  <si>
    <t>Białobrzegi - miasto</t>
  </si>
  <si>
    <t>Wyśmierzyce - miasto</t>
  </si>
  <si>
    <t>Pilawa - miasto</t>
  </si>
  <si>
    <t>Żelechów - miasto</t>
  </si>
  <si>
    <t>Kozienice - miasto</t>
  </si>
  <si>
    <t>Lipsko - miasto</t>
  </si>
  <si>
    <t>Przysucha - miasto</t>
  </si>
  <si>
    <t>Iłża - miasto</t>
  </si>
  <si>
    <t>Skaryszew - miasto</t>
  </si>
  <si>
    <t>Szydłowiec - miasto</t>
  </si>
  <si>
    <t>Zwoleń - miasto</t>
  </si>
  <si>
    <t>Nowy Wiśnicz - miasto</t>
  </si>
  <si>
    <t>Brzesko - miasto</t>
  </si>
  <si>
    <t>Czchów - miasto</t>
  </si>
  <si>
    <t>Alwernia - miasto</t>
  </si>
  <si>
    <t>Chrzanów - miasto</t>
  </si>
  <si>
    <t>Libiąż - miasto</t>
  </si>
  <si>
    <t>Trzebinia - miasto</t>
  </si>
  <si>
    <t>Krzeszowice - miasto</t>
  </si>
  <si>
    <t>Skawina - miasto</t>
  </si>
  <si>
    <t>Słomniki - miasto</t>
  </si>
  <si>
    <t>Świątniki Górne - miasto</t>
  </si>
  <si>
    <t>Miechów - miasto</t>
  </si>
  <si>
    <t>Olkusz - miasto</t>
  </si>
  <si>
    <t>Wolbrom - miasto</t>
  </si>
  <si>
    <t>Brzeszcze - miasto</t>
  </si>
  <si>
    <t>Chełmek - miasto</t>
  </si>
  <si>
    <t>Kęty - miasto</t>
  </si>
  <si>
    <t>Zator - miasto</t>
  </si>
  <si>
    <t>Proszowice - miasto</t>
  </si>
  <si>
    <t>Ciężkowice - miasto</t>
  </si>
  <si>
    <t>Ryglice - miasto</t>
  </si>
  <si>
    <t>Tuchów - miasto</t>
  </si>
  <si>
    <t>Wojnicz - miasto</t>
  </si>
  <si>
    <t>Zakliczyn - miasto</t>
  </si>
  <si>
    <t>Żabno - miasto</t>
  </si>
  <si>
    <t>Niepołomice - miasto</t>
  </si>
  <si>
    <t>Wieliczka - miasto</t>
  </si>
  <si>
    <t>Biecz - miasto</t>
  </si>
  <si>
    <t>Dobczyce - miasto</t>
  </si>
  <si>
    <t>Myślenice - miasto</t>
  </si>
  <si>
    <t>Sułkowice - miasto</t>
  </si>
  <si>
    <t>Krynica-Zdrój - miasto</t>
  </si>
  <si>
    <t>Muszyna - miasto</t>
  </si>
  <si>
    <t>Piwniczna-Zdrój - miasto</t>
  </si>
  <si>
    <t>Stary Sącz - miasto</t>
  </si>
  <si>
    <t>Rabka-Zdrój - miasto</t>
  </si>
  <si>
    <t>Maków Podhalański - miasto</t>
  </si>
  <si>
    <t>Andrychów - miasto</t>
  </si>
  <si>
    <t>Kalwaria Zebrzydowska - miasto</t>
  </si>
  <si>
    <t>Wadowice - miasto</t>
  </si>
  <si>
    <t>Skała - miasto</t>
  </si>
  <si>
    <t>Blachownia - miasto</t>
  </si>
  <si>
    <t>Koniecpol - miasto</t>
  </si>
  <si>
    <t>Kłobuck - miasto</t>
  </si>
  <si>
    <t>Krzepice - miasto</t>
  </si>
  <si>
    <t>Koziegłowy - miasto</t>
  </si>
  <si>
    <t>Żarki - miasto</t>
  </si>
  <si>
    <t>Czechowice-Dziedzice - miasto</t>
  </si>
  <si>
    <t>Wilamowice - miasto</t>
  </si>
  <si>
    <t>Skoczów - miasto</t>
  </si>
  <si>
    <t>Strumień - miasto</t>
  </si>
  <si>
    <t>Siewierz - miasto</t>
  </si>
  <si>
    <t>Sośnicowice - miasto</t>
  </si>
  <si>
    <t xml:space="preserve">Toszek - miasto  </t>
  </si>
  <si>
    <t xml:space="preserve">Woźniki - miasto </t>
  </si>
  <si>
    <t xml:space="preserve">Pszczyna - miasto </t>
  </si>
  <si>
    <t xml:space="preserve">Łazy - miasto </t>
  </si>
  <si>
    <t xml:space="preserve">Ogrodzieniec - miasto </t>
  </si>
  <si>
    <t xml:space="preserve">Pilica - miasto </t>
  </si>
  <si>
    <t xml:space="preserve">Szczekociny - miasto </t>
  </si>
  <si>
    <t xml:space="preserve">Krzanowice - miasto </t>
  </si>
  <si>
    <t xml:space="preserve">Kuźnia Raciborska - miasto </t>
  </si>
  <si>
    <t xml:space="preserve">Czerwionka-Leszczyny - miasto </t>
  </si>
  <si>
    <t xml:space="preserve">Parczew - miasto </t>
  </si>
  <si>
    <t xml:space="preserve">Frampol - miasto </t>
  </si>
  <si>
    <t xml:space="preserve">Józefów - miasto </t>
  </si>
  <si>
    <t xml:space="preserve">Tarnogród - miasto </t>
  </si>
  <si>
    <t xml:space="preserve">Tyszowce - miasto </t>
  </si>
  <si>
    <t xml:space="preserve">Krasnobród - miasto </t>
  </si>
  <si>
    <t xml:space="preserve">Szczebrzeszyn - miasto </t>
  </si>
  <si>
    <t xml:space="preserve">Zwierzyniec - miasto </t>
  </si>
  <si>
    <t xml:space="preserve">Janów Lubelski - miasto </t>
  </si>
  <si>
    <t xml:space="preserve">Annopol - miasto </t>
  </si>
  <si>
    <t xml:space="preserve">Kock - miasto </t>
  </si>
  <si>
    <t xml:space="preserve">Ostrów Lubelski - miasto </t>
  </si>
  <si>
    <t xml:space="preserve">Bełżyce - miasto </t>
  </si>
  <si>
    <t xml:space="preserve">Bychawa - miasto </t>
  </si>
  <si>
    <t xml:space="preserve">Łęczna - miasto </t>
  </si>
  <si>
    <t xml:space="preserve">Opole Lubelskie - miasto </t>
  </si>
  <si>
    <t xml:space="preserve">Poniatowa - miasto </t>
  </si>
  <si>
    <t xml:space="preserve">Kazimierz Dolny - miasto </t>
  </si>
  <si>
    <t xml:space="preserve">Nałęczów - miasto </t>
  </si>
  <si>
    <t xml:space="preserve">Ryki - miasto </t>
  </si>
  <si>
    <t xml:space="preserve">Piaski - miasto </t>
  </si>
  <si>
    <t xml:space="preserve">Pilzno - miasto </t>
  </si>
  <si>
    <t xml:space="preserve">Kolbuszowa - miasto </t>
  </si>
  <si>
    <t xml:space="preserve">Nowa Sarzyna - miasto </t>
  </si>
  <si>
    <t xml:space="preserve">Radomyśl Wielki - miasto </t>
  </si>
  <si>
    <t xml:space="preserve">Nisko - miasto </t>
  </si>
  <si>
    <t xml:space="preserve">Rudnik nad Sanem - miasto </t>
  </si>
  <si>
    <t xml:space="preserve">Ulanów - miasto </t>
  </si>
  <si>
    <t xml:space="preserve">Ropczyce - miasto </t>
  </si>
  <si>
    <t xml:space="preserve">Sędziszów Małopolski - miasto </t>
  </si>
  <si>
    <t xml:space="preserve">Błażowa - miasto </t>
  </si>
  <si>
    <t xml:space="preserve">Głogów Małopolski - miasto </t>
  </si>
  <si>
    <t xml:space="preserve">Sokołów Małopolski - miasto </t>
  </si>
  <si>
    <t xml:space="preserve">Tyczyn - miasto </t>
  </si>
  <si>
    <t xml:space="preserve">Baranów Sandomierski - miasto </t>
  </si>
  <si>
    <t xml:space="preserve">Nowa Dęba - miasto </t>
  </si>
  <si>
    <t xml:space="preserve">Ustrzyki Dolne - miasto </t>
  </si>
  <si>
    <t xml:space="preserve">Brzozów - miasto    </t>
  </si>
  <si>
    <t xml:space="preserve">Dukla - miasto </t>
  </si>
  <si>
    <t xml:space="preserve">Iwonicz-Zdrój - miasto </t>
  </si>
  <si>
    <t xml:space="preserve">Jedlicze - miasto </t>
  </si>
  <si>
    <t xml:space="preserve">Rymanów - miasto </t>
  </si>
  <si>
    <t xml:space="preserve">Cieszanów - miasto </t>
  </si>
  <si>
    <t xml:space="preserve">Narol - miasto </t>
  </si>
  <si>
    <t xml:space="preserve">Oleszyce - miasto    </t>
  </si>
  <si>
    <t xml:space="preserve">Kańczuga - miasto  </t>
  </si>
  <si>
    <t xml:space="preserve">Sieniawa - miasto  </t>
  </si>
  <si>
    <t xml:space="preserve">Zagórz - miasto  </t>
  </si>
  <si>
    <t xml:space="preserve">Strzyżów - miasto  </t>
  </si>
  <si>
    <t xml:space="preserve">Lesko - miasto  </t>
  </si>
  <si>
    <t xml:space="preserve">Lipsk - miasto  </t>
  </si>
  <si>
    <t xml:space="preserve">Choroszcz - miasto  </t>
  </si>
  <si>
    <t xml:space="preserve">Czarna Białostocka - miasto  </t>
  </si>
  <si>
    <t xml:space="preserve">Łapy - miasto  </t>
  </si>
  <si>
    <t xml:space="preserve">Supraśl - miasto  </t>
  </si>
  <si>
    <t xml:space="preserve">Suraż - miasto  </t>
  </si>
  <si>
    <t xml:space="preserve">Tykocin - miasto  </t>
  </si>
  <si>
    <t xml:space="preserve">Wasilków - miasto  </t>
  </si>
  <si>
    <t xml:space="preserve">Zabłudów - miasto  </t>
  </si>
  <si>
    <t xml:space="preserve">Kleszczele - miasto  </t>
  </si>
  <si>
    <t xml:space="preserve">Goniądz - miasto  </t>
  </si>
  <si>
    <t xml:space="preserve">Knyszyn - miasto  </t>
  </si>
  <si>
    <t xml:space="preserve">Mońki - miasto  </t>
  </si>
  <si>
    <t xml:space="preserve">Drohiczyn - miasto  </t>
  </si>
  <si>
    <t xml:space="preserve">Dąbrowa Białostocka - miasto  </t>
  </si>
  <si>
    <t xml:space="preserve">Sokółka - miasto  </t>
  </si>
  <si>
    <t xml:space="preserve">Suchowola - miasto  </t>
  </si>
  <si>
    <t xml:space="preserve">Rajgród - miasto  </t>
  </si>
  <si>
    <t xml:space="preserve">Szczuczyn - miasto  </t>
  </si>
  <si>
    <t xml:space="preserve">Stawiski - miasto  </t>
  </si>
  <si>
    <t xml:space="preserve">Jedwabne - miasto  </t>
  </si>
  <si>
    <t xml:space="preserve">Nowogród - miasto  </t>
  </si>
  <si>
    <t xml:space="preserve">Ciechanowiec - miasto  </t>
  </si>
  <si>
    <t xml:space="preserve">Busko-Zdrój - miasto  </t>
  </si>
  <si>
    <t xml:space="preserve">Jędrzejów - miasto  </t>
  </si>
  <si>
    <t xml:space="preserve">Małogoszcz - miasto  </t>
  </si>
  <si>
    <t xml:space="preserve">Sędziszów - miasto  </t>
  </si>
  <si>
    <t>Biała Piska</t>
  </si>
  <si>
    <t>Orzysz</t>
  </si>
  <si>
    <t>Pisz</t>
  </si>
  <si>
    <t>Ruciane-Nida</t>
  </si>
  <si>
    <t>Powiat gołdapski</t>
  </si>
  <si>
    <t>Banie Mazurskie</t>
  </si>
  <si>
    <t>Dubeninki</t>
  </si>
  <si>
    <t>Gołdap</t>
  </si>
  <si>
    <t>Powiat węgorzewski</t>
  </si>
  <si>
    <t>Budry</t>
  </si>
  <si>
    <t>Pozezdrze</t>
  </si>
  <si>
    <t>Węgorzewo</t>
  </si>
  <si>
    <t>Jasionówka</t>
  </si>
  <si>
    <t>Jaświły</t>
  </si>
  <si>
    <t>Knyszyn</t>
  </si>
  <si>
    <t>Krypno</t>
  </si>
  <si>
    <t>Mońki</t>
  </si>
  <si>
    <t>Trzcianne</t>
  </si>
  <si>
    <t>Powiat sejneński</t>
  </si>
  <si>
    <t>Sejny</t>
  </si>
  <si>
    <t>Giby</t>
  </si>
  <si>
    <t>Krasnopol</t>
  </si>
  <si>
    <t>Puńsk</t>
  </si>
  <si>
    <t>Powiat siemiatycki</t>
  </si>
  <si>
    <t>Siemiatycze</t>
  </si>
  <si>
    <t>Drohiczyn</t>
  </si>
  <si>
    <t>Dziadkowice</t>
  </si>
  <si>
    <t>Grodzisk</t>
  </si>
  <si>
    <t>Mielnik</t>
  </si>
  <si>
    <t>Milejczyce</t>
  </si>
  <si>
    <t>Nurzec-Stacja</t>
  </si>
  <si>
    <t>Perlejewo</t>
  </si>
  <si>
    <t>Powiat sokólski</t>
  </si>
  <si>
    <t>Dąbrowa Białostocka</t>
  </si>
  <si>
    <t>Korycin</t>
  </si>
  <si>
    <t>Krynki</t>
  </si>
  <si>
    <t>Kuźnica</t>
  </si>
  <si>
    <t>Nowy Dwór</t>
  </si>
  <si>
    <t>Sidra</t>
  </si>
  <si>
    <t>Sokółka</t>
  </si>
  <si>
    <t>Suchowola</t>
  </si>
  <si>
    <t>Szudziałowo</t>
  </si>
  <si>
    <t>Powiat suwalski</t>
  </si>
  <si>
    <t>Bakałarzewo</t>
  </si>
  <si>
    <t>Filipów</t>
  </si>
  <si>
    <t>Jeleniewo</t>
  </si>
  <si>
    <t>Przerośl</t>
  </si>
  <si>
    <t>Raczki</t>
  </si>
  <si>
    <t>Rutka-Tartak</t>
  </si>
  <si>
    <t>Suwałki</t>
  </si>
  <si>
    <t>Szypliszki</t>
  </si>
  <si>
    <t>Wiżajny</t>
  </si>
  <si>
    <t>Powiat m. Białystok</t>
  </si>
  <si>
    <t>M. Białystok</t>
  </si>
  <si>
    <t>Powiat m. Suwałki</t>
  </si>
  <si>
    <t>M. Suwałki</t>
  </si>
  <si>
    <t>Powiat grajewski</t>
  </si>
  <si>
    <t>Grajewo</t>
  </si>
  <si>
    <t>Radziłów</t>
  </si>
  <si>
    <t>Rajgród</t>
  </si>
  <si>
    <t>Szczuczyn</t>
  </si>
  <si>
    <t>Wąsosz</t>
  </si>
  <si>
    <t>Powiat kolneński</t>
  </si>
  <si>
    <t>Kolno</t>
  </si>
  <si>
    <t>Grabowo</t>
  </si>
  <si>
    <t>Mały Płock</t>
  </si>
  <si>
    <t>Stawiski</t>
  </si>
  <si>
    <t>Turośl</t>
  </si>
  <si>
    <t>Powiat łomżyński</t>
  </si>
  <si>
    <t>Jedwabne</t>
  </si>
  <si>
    <t>Łomża</t>
  </si>
  <si>
    <t>Miastkowo</t>
  </si>
  <si>
    <t>Nowogród</t>
  </si>
  <si>
    <t>Piątnica</t>
  </si>
  <si>
    <t>Przytuły</t>
  </si>
  <si>
    <t>Śniadowo</t>
  </si>
  <si>
    <t>Wizna</t>
  </si>
  <si>
    <t>Zbójna</t>
  </si>
  <si>
    <t>Powiat wysokomazowiecki</t>
  </si>
  <si>
    <t>Wysokie Mazowieckie</t>
  </si>
  <si>
    <t>Ciechanowiec</t>
  </si>
  <si>
    <t>Klukowo</t>
  </si>
  <si>
    <t>Kobylin-Borzymy</t>
  </si>
  <si>
    <t>Kulesze Kościelne</t>
  </si>
  <si>
    <t>Małogoszcz</t>
  </si>
  <si>
    <t>Nagłowice</t>
  </si>
  <si>
    <t>Oksa</t>
  </si>
  <si>
    <t>Sędziszów</t>
  </si>
  <si>
    <t>Słupia (Jędrzejowska)</t>
  </si>
  <si>
    <t>Sobków</t>
  </si>
  <si>
    <t>Wodzisław</t>
  </si>
  <si>
    <t>Powiat kazimierski</t>
  </si>
  <si>
    <t>Bejsce</t>
  </si>
  <si>
    <t>Kazimierza Wielka</t>
  </si>
  <si>
    <t>Opatowiec</t>
  </si>
  <si>
    <t>Skalbmierz</t>
  </si>
  <si>
    <t>Powiat kielecki</t>
  </si>
  <si>
    <t>Bieliny</t>
  </si>
  <si>
    <t>Bodzentyn</t>
  </si>
  <si>
    <t>Chęciny</t>
  </si>
  <si>
    <t>Daleszyce</t>
  </si>
  <si>
    <t>Górno</t>
  </si>
  <si>
    <t>Łagów</t>
  </si>
  <si>
    <t>Łopuszno</t>
  </si>
  <si>
    <t>Masłów</t>
  </si>
  <si>
    <t>Miedziana Góra</t>
  </si>
  <si>
    <t>Mniów</t>
  </si>
  <si>
    <t>Morawica</t>
  </si>
  <si>
    <t>Nowa Słupia</t>
  </si>
  <si>
    <t>Piekoszów</t>
  </si>
  <si>
    <t>Pierzchnica</t>
  </si>
  <si>
    <t>Raków</t>
  </si>
  <si>
    <t>Sitkówka-Nowiny</t>
  </si>
  <si>
    <t>Strawczyn</t>
  </si>
  <si>
    <t>Zagnańsk</t>
  </si>
  <si>
    <t>Powiat konecki</t>
  </si>
  <si>
    <t>Fałków</t>
  </si>
  <si>
    <t>Gowarczów</t>
  </si>
  <si>
    <t>Końskie</t>
  </si>
  <si>
    <t>Radoszyce</t>
  </si>
  <si>
    <t>Ruda Maleniecka</t>
  </si>
  <si>
    <t>Słupia (Konecka)</t>
  </si>
  <si>
    <t>Smyków</t>
  </si>
  <si>
    <t>Stąporków</t>
  </si>
  <si>
    <t>Powiat opatowski</t>
  </si>
  <si>
    <t>Baćkowice</t>
  </si>
  <si>
    <t>Iwaniska</t>
  </si>
  <si>
    <t>Lipnik</t>
  </si>
  <si>
    <t>Ożarów</t>
  </si>
  <si>
    <t>Sadowie</t>
  </si>
  <si>
    <t>Tarłów</t>
  </si>
  <si>
    <t>Wojciechowice</t>
  </si>
  <si>
    <t>Powiat ostrowiecki</t>
  </si>
  <si>
    <t>Ostrowiec Świętokrzyski</t>
  </si>
  <si>
    <t>Bałtów</t>
  </si>
  <si>
    <t>Bodzechów</t>
  </si>
  <si>
    <t>Ćmielów</t>
  </si>
  <si>
    <t>Kunów</t>
  </si>
  <si>
    <t>Waśniów</t>
  </si>
  <si>
    <t>Powiat pińczowski</t>
  </si>
  <si>
    <t>Działoszyce</t>
  </si>
  <si>
    <t>Kije</t>
  </si>
  <si>
    <t>Michałów</t>
  </si>
  <si>
    <t>Pińczów</t>
  </si>
  <si>
    <t>Złota</t>
  </si>
  <si>
    <t>Powiat sandomierski</t>
  </si>
  <si>
    <t>Sandomierz</t>
  </si>
  <si>
    <t>Dwikozy</t>
  </si>
  <si>
    <t>Klimontów</t>
  </si>
  <si>
    <t>Koprzywnica</t>
  </si>
  <si>
    <t>Łoniów</t>
  </si>
  <si>
    <t>Obrazów</t>
  </si>
  <si>
    <t>Samborzec</t>
  </si>
  <si>
    <t>Wilczyce</t>
  </si>
  <si>
    <t>Zawichost</t>
  </si>
  <si>
    <t>Powiat skarżyski</t>
  </si>
  <si>
    <t>Skarżysko-Kamienna</t>
  </si>
  <si>
    <t>Bliżyn</t>
  </si>
  <si>
    <t>Łączna</t>
  </si>
  <si>
    <t>Skarżysko Kościelne</t>
  </si>
  <si>
    <t>Suchedniów</t>
  </si>
  <si>
    <t>Powiat starachowicki</t>
  </si>
  <si>
    <t>Starachowice</t>
  </si>
  <si>
    <t>Brody</t>
  </si>
  <si>
    <t>Mirzec</t>
  </si>
  <si>
    <t>Stare Kurowo</t>
  </si>
  <si>
    <t>Strzelce Krajeńskie</t>
  </si>
  <si>
    <t>Zwierzyn</t>
  </si>
  <si>
    <t>Powiat sulęciński</t>
  </si>
  <si>
    <t>Krzeszyce</t>
  </si>
  <si>
    <t>Lubniewice</t>
  </si>
  <si>
    <t>Słońsk</t>
  </si>
  <si>
    <t>Powiat proszowicki</t>
  </si>
  <si>
    <t>Koniusza</t>
  </si>
  <si>
    <t>Koszyce</t>
  </si>
  <si>
    <t>Nowe Brzesko</t>
  </si>
  <si>
    <t>Pałecznica</t>
  </si>
  <si>
    <t>Proszowice</t>
  </si>
  <si>
    <t>Radziemice</t>
  </si>
  <si>
    <t>Powiat tarnowski</t>
  </si>
  <si>
    <t>Ciężkowice</t>
  </si>
  <si>
    <t>Gromnik</t>
  </si>
  <si>
    <t>Lisia Góra</t>
  </si>
  <si>
    <t>Pleśna</t>
  </si>
  <si>
    <t>Radłów</t>
  </si>
  <si>
    <t>Ryglice</t>
  </si>
  <si>
    <t>Skrzyszów</t>
  </si>
  <si>
    <t>Tarnów</t>
  </si>
  <si>
    <t>Tuchów</t>
  </si>
  <si>
    <t>Wierzchosławice</t>
  </si>
  <si>
    <t>Wietrzychowice</t>
  </si>
  <si>
    <t>Wojnicz</t>
  </si>
  <si>
    <t>Zakliczyn</t>
  </si>
  <si>
    <t>Żabno</t>
  </si>
  <si>
    <t>Szerzyny</t>
  </si>
  <si>
    <t>Powiat wielicki</t>
  </si>
  <si>
    <t>Biskupice</t>
  </si>
  <si>
    <t>Gdów</t>
  </si>
  <si>
    <t>Kłaj</t>
  </si>
  <si>
    <t>Niepołomice</t>
  </si>
  <si>
    <t>Wieliczka</t>
  </si>
  <si>
    <t>Powiat m. Tarnów</t>
  </si>
  <si>
    <t>Nowogród Bobrzański</t>
  </si>
  <si>
    <t>Sulechów</t>
  </si>
  <si>
    <t>Świdnica</t>
  </si>
  <si>
    <t>Trzebiechów</t>
  </si>
  <si>
    <t>Zabór</t>
  </si>
  <si>
    <t>Zielona Góra</t>
  </si>
  <si>
    <t>Powiat żagański</t>
  </si>
  <si>
    <t>Gozdnica</t>
  </si>
  <si>
    <t>Żagań</t>
  </si>
  <si>
    <t>Iłowa</t>
  </si>
  <si>
    <t>Małomice</t>
  </si>
  <si>
    <t>Niegosławice</t>
  </si>
  <si>
    <t>Szprotawa</t>
  </si>
  <si>
    <t>Wymiarki</t>
  </si>
  <si>
    <t>Powiat żarski</t>
  </si>
  <si>
    <t>Łęknica</t>
  </si>
  <si>
    <t>Żary</t>
  </si>
  <si>
    <t>Jasień</t>
  </si>
  <si>
    <t>Lipinki Łużyckie</t>
  </si>
  <si>
    <t>Lubsko</t>
  </si>
  <si>
    <t>Przewóz</t>
  </si>
  <si>
    <t>Trzebiel</t>
  </si>
  <si>
    <t>Tuplice</t>
  </si>
  <si>
    <t>Powiat wschowski</t>
  </si>
  <si>
    <t>Sława</t>
  </si>
  <si>
    <t>Szlichtyngowa</t>
  </si>
  <si>
    <t>Wschowa</t>
  </si>
  <si>
    <t>Powiat m. Zielona Góra</t>
  </si>
  <si>
    <t>M. Zielona Góra</t>
  </si>
  <si>
    <t>WOJ. WIELKOPOLSKIE</t>
  </si>
  <si>
    <t>Powiat chodzieski</t>
  </si>
  <si>
    <t>Chodzież</t>
  </si>
  <si>
    <t>Budzyń</t>
  </si>
  <si>
    <t>Margonin</t>
  </si>
  <si>
    <t>Szamocin</t>
  </si>
  <si>
    <t>Powiat czarnkowsko-trzcianecki</t>
  </si>
  <si>
    <t>Czarnków</t>
  </si>
  <si>
    <t>Drawsko</t>
  </si>
  <si>
    <t>Krzyż Wielkopolski</t>
  </si>
  <si>
    <t>Lubasz</t>
  </si>
  <si>
    <t>Połajewo</t>
  </si>
  <si>
    <t>Trzcianka</t>
  </si>
  <si>
    <t>Wieleń</t>
  </si>
  <si>
    <t>Powiat pilski</t>
  </si>
  <si>
    <t>Piła</t>
  </si>
  <si>
    <t>Białośliwie</t>
  </si>
  <si>
    <t>Kaczory</t>
  </si>
  <si>
    <t>Łobżenica</t>
  </si>
  <si>
    <t>Miasteczko Krajeńskie</t>
  </si>
  <si>
    <t>Ujście</t>
  </si>
  <si>
    <t>Wyrzysk</t>
  </si>
  <si>
    <t>Wysoka</t>
  </si>
  <si>
    <t>Powiat wągrowiecki</t>
  </si>
  <si>
    <t>Wągrowiec</t>
  </si>
  <si>
    <t>Damasławek</t>
  </si>
  <si>
    <t>Gołańcz</t>
  </si>
  <si>
    <t>Mieścisko</t>
  </si>
  <si>
    <t>Skoki</t>
  </si>
  <si>
    <t>Wapno</t>
  </si>
  <si>
    <t>Powiat złotowski</t>
  </si>
  <si>
    <t>Złotów</t>
  </si>
  <si>
    <t>Jastrowie</t>
  </si>
  <si>
    <t>Niegowa</t>
  </si>
  <si>
    <t>Poraj</t>
  </si>
  <si>
    <t>Żarki</t>
  </si>
  <si>
    <t>Powiat m. Częstochowa</t>
  </si>
  <si>
    <t>M. Częstochowa</t>
  </si>
  <si>
    <t>Powiat bielski</t>
  </si>
  <si>
    <t>Szczyrk</t>
  </si>
  <si>
    <t>Bestwina</t>
  </si>
  <si>
    <t>Buczkowice</t>
  </si>
  <si>
    <t>Czechowice-Dziedzice</t>
  </si>
  <si>
    <t>Jasienica</t>
  </si>
  <si>
    <t>Jaworze</t>
  </si>
  <si>
    <t>Kozy</t>
  </si>
  <si>
    <t>Porąbka</t>
  </si>
  <si>
    <t>Wilamowice</t>
  </si>
  <si>
    <t>Wilkowice</t>
  </si>
  <si>
    <t>Powiat cieszyński</t>
  </si>
  <si>
    <t>Cieszyn</t>
  </si>
  <si>
    <t>Ustroń</t>
  </si>
  <si>
    <t>Wisła</t>
  </si>
  <si>
    <t>Brenna</t>
  </si>
  <si>
    <t>Chybie</t>
  </si>
  <si>
    <t>Dębowiec</t>
  </si>
  <si>
    <t>Goleszów</t>
  </si>
  <si>
    <t>Hażlach</t>
  </si>
  <si>
    <t>Istebna</t>
  </si>
  <si>
    <t>Skoczów</t>
  </si>
  <si>
    <t>Strumień</t>
  </si>
  <si>
    <t>Zebrzydowice</t>
  </si>
  <si>
    <t>Powiat żywiecki</t>
  </si>
  <si>
    <t>Żywiec</t>
  </si>
  <si>
    <t>Gilowice</t>
  </si>
  <si>
    <t>Jeleśnia</t>
  </si>
  <si>
    <t>Koszarawa</t>
  </si>
  <si>
    <t>Lipowa</t>
  </si>
  <si>
    <t>Łękawica</t>
  </si>
  <si>
    <t>Łodygowice</t>
  </si>
  <si>
    <t>Milówka</t>
  </si>
  <si>
    <t>Radziechowy-Wieprz</t>
  </si>
  <si>
    <t>Rajcza</t>
  </si>
  <si>
    <t>Ślemień</t>
  </si>
  <si>
    <t>Świnna</t>
  </si>
  <si>
    <t>Ujsoły</t>
  </si>
  <si>
    <t>Węgierska Górka</t>
  </si>
  <si>
    <t>Powiat m. Bielsko-Biała</t>
  </si>
  <si>
    <t>M. Bielsko-Biała</t>
  </si>
  <si>
    <t>Powiat będziński</t>
  </si>
  <si>
    <t>Będzin</t>
  </si>
  <si>
    <t>Czeladź</t>
  </si>
  <si>
    <t>Wojkowice</t>
  </si>
  <si>
    <t>Bobrowniki</t>
  </si>
  <si>
    <t>Mierzęcice</t>
  </si>
  <si>
    <t>Psary</t>
  </si>
  <si>
    <t>Siewierz</t>
  </si>
  <si>
    <t>Sławków</t>
  </si>
  <si>
    <t>Powiat gliwicki</t>
  </si>
  <si>
    <t>Knurów</t>
  </si>
  <si>
    <t>Pyskowice</t>
  </si>
  <si>
    <t>Gierałtowice</t>
  </si>
  <si>
    <t>Pilchowice</t>
  </si>
  <si>
    <t>Rudziniec</t>
  </si>
  <si>
    <t>Sośnicowice</t>
  </si>
  <si>
    <t>Toszek</t>
  </si>
  <si>
    <t>Wielowieś</t>
  </si>
  <si>
    <t>Powiat lubliniecki</t>
  </si>
  <si>
    <t>Lubliniec</t>
  </si>
  <si>
    <t>Boronów</t>
  </si>
  <si>
    <t>Ciasna</t>
  </si>
  <si>
    <t>Herby</t>
  </si>
  <si>
    <t>Kochanowice</t>
  </si>
  <si>
    <t>Koszęcin</t>
  </si>
  <si>
    <t>Pawonków</t>
  </si>
  <si>
    <t>Woźniki</t>
  </si>
  <si>
    <t>Powiat mikołowski</t>
  </si>
  <si>
    <t>Łaziska Górne</t>
  </si>
  <si>
    <t>Mikołów</t>
  </si>
  <si>
    <t>Orzesze</t>
  </si>
  <si>
    <t>Ornontowice</t>
  </si>
  <si>
    <t>Wyry</t>
  </si>
  <si>
    <t>Powiat pszczyński</t>
  </si>
  <si>
    <t>Goczałkowice-Zdrój</t>
  </si>
  <si>
    <t>Kobiór</t>
  </si>
  <si>
    <t>Miedźna</t>
  </si>
  <si>
    <t>Pawłowice</t>
  </si>
  <si>
    <t>Pszczyna</t>
  </si>
  <si>
    <t>Suszec</t>
  </si>
  <si>
    <t>Powiat tarnogórski</t>
  </si>
  <si>
    <t>Kalety</t>
  </si>
  <si>
    <t>Miasteczko Śląskie</t>
  </si>
  <si>
    <t>Radzionków</t>
  </si>
  <si>
    <t>Tarnowskie Góry</t>
  </si>
  <si>
    <t>Krupski Młyn</t>
  </si>
  <si>
    <t>Ożarowice</t>
  </si>
  <si>
    <t>Świerklaniec</t>
  </si>
  <si>
    <t>Tworóg</t>
  </si>
  <si>
    <t>Zbrosławice</t>
  </si>
  <si>
    <t xml:space="preserve">Bardo - miasto </t>
  </si>
  <si>
    <t xml:space="preserve">Ząbkowice Śląskie - miasto </t>
  </si>
  <si>
    <t xml:space="preserve">Ziębice - miasto </t>
  </si>
  <si>
    <t xml:space="preserve">Złoty Stok - miasto </t>
  </si>
  <si>
    <t xml:space="preserve">Bogatynia - miasto </t>
  </si>
  <si>
    <t xml:space="preserve">Pieńsk - miasto </t>
  </si>
  <si>
    <t xml:space="preserve">Węgliniec - miasto </t>
  </si>
  <si>
    <t xml:space="preserve">Świerzawa - miasto </t>
  </si>
  <si>
    <t xml:space="preserve">Góra - miasto </t>
  </si>
  <si>
    <t xml:space="preserve">Wąsosz - miasto </t>
  </si>
  <si>
    <t xml:space="preserve">Prochowice - miasto </t>
  </si>
  <si>
    <t xml:space="preserve">Ścinawa - miasto </t>
  </si>
  <si>
    <t xml:space="preserve">Chocianów - miasto </t>
  </si>
  <si>
    <t xml:space="preserve">Polkowice - miasto </t>
  </si>
  <si>
    <t xml:space="preserve">Przemków - miasto </t>
  </si>
  <si>
    <t xml:space="preserve">Brzeg Dolny - miasto </t>
  </si>
  <si>
    <t xml:space="preserve">Wołów - miasto </t>
  </si>
  <si>
    <t xml:space="preserve">Milicz - miasto </t>
  </si>
  <si>
    <t xml:space="preserve">Bierutów - miasto </t>
  </si>
  <si>
    <t xml:space="preserve">Międzybórz - miasto </t>
  </si>
  <si>
    <t xml:space="preserve">Syców - miasto </t>
  </si>
  <si>
    <t xml:space="preserve">Twardogóra - miasto </t>
  </si>
  <si>
    <t xml:space="preserve">Jelcz-Laskowice - miasto </t>
  </si>
  <si>
    <t xml:space="preserve">Środa Śląska - miasto </t>
  </si>
  <si>
    <t xml:space="preserve">Oborniki Śląskie - miasto </t>
  </si>
  <si>
    <t xml:space="preserve">Trzebnica - miasto </t>
  </si>
  <si>
    <t xml:space="preserve">Prusice - miasto </t>
  </si>
  <si>
    <t xml:space="preserve">Żmigród - miasto </t>
  </si>
  <si>
    <t xml:space="preserve">Kąty Wrocławskie - miasto </t>
  </si>
  <si>
    <t xml:space="preserve">Sobótka - miasto </t>
  </si>
  <si>
    <t xml:space="preserve">Grodków - miasto </t>
  </si>
  <si>
    <t xml:space="preserve">Lewin Brzeski - miasto </t>
  </si>
  <si>
    <t xml:space="preserve">Baborów - miasto </t>
  </si>
  <si>
    <t xml:space="preserve">Głubczyce - miasto </t>
  </si>
  <si>
    <t xml:space="preserve">Kietrz - miasto </t>
  </si>
  <si>
    <t xml:space="preserve">Byczyna - miasto </t>
  </si>
  <si>
    <t xml:space="preserve">Kluczbork - miasto </t>
  </si>
  <si>
    <t xml:space="preserve">Wołczyn - miasto </t>
  </si>
  <si>
    <t xml:space="preserve">Gogolin - miasto </t>
  </si>
  <si>
    <t xml:space="preserve">Krapkowice - miasto </t>
  </si>
  <si>
    <t xml:space="preserve">Zdzieszowice - miasto </t>
  </si>
  <si>
    <t xml:space="preserve">Namysłów - miasto </t>
  </si>
  <si>
    <t xml:space="preserve">Głuchołazy - miasto </t>
  </si>
  <si>
    <t xml:space="preserve">Korfantów - miasto </t>
  </si>
  <si>
    <t xml:space="preserve">Nysa - miasto </t>
  </si>
  <si>
    <t xml:space="preserve">Otmuchów - miasto </t>
  </si>
  <si>
    <t xml:space="preserve">Paczków - miasto </t>
  </si>
  <si>
    <t xml:space="preserve">Dobrodzień - miasto </t>
  </si>
  <si>
    <t xml:space="preserve">Gorzów Śląski - miasto </t>
  </si>
  <si>
    <t xml:space="preserve">Olesno - miasto </t>
  </si>
  <si>
    <t xml:space="preserve">Praszka - miasto </t>
  </si>
  <si>
    <t xml:space="preserve">Niemodlin - miasto </t>
  </si>
  <si>
    <t xml:space="preserve">Ozimek - miasto </t>
  </si>
  <si>
    <t xml:space="preserve">Prószków - miasto </t>
  </si>
  <si>
    <t xml:space="preserve">Biała - miasto </t>
  </si>
  <si>
    <t xml:space="preserve">Głogówek - miasto </t>
  </si>
  <si>
    <t xml:space="preserve">Prudnik - miasto </t>
  </si>
  <si>
    <t xml:space="preserve">Kolonowskie - miasto </t>
  </si>
  <si>
    <t xml:space="preserve">Leśnica - miasto </t>
  </si>
  <si>
    <t xml:space="preserve">Strzelce Opolskie - miasto </t>
  </si>
  <si>
    <t xml:space="preserve">Ujazd - miasto </t>
  </si>
  <si>
    <t xml:space="preserve">Zawadzkie - miasto </t>
  </si>
  <si>
    <t xml:space="preserve">Koronowo - miasto </t>
  </si>
  <si>
    <t xml:space="preserve">Solec Kujawski - miasto </t>
  </si>
  <si>
    <t xml:space="preserve">Gniewkowo - miasto </t>
  </si>
  <si>
    <t xml:space="preserve">Janikowo - miasto </t>
  </si>
  <si>
    <t xml:space="preserve">Kruszwica - miasto </t>
  </si>
  <si>
    <t xml:space="preserve">Pakość - miasto </t>
  </si>
  <si>
    <t xml:space="preserve">Mogilno - miasto </t>
  </si>
  <si>
    <t xml:space="preserve">Strzelno - miasto </t>
  </si>
  <si>
    <t xml:space="preserve">Kcynia - miasto </t>
  </si>
  <si>
    <t xml:space="preserve">Mrocza - miasto </t>
  </si>
  <si>
    <t xml:space="preserve">Nakło nad Notecią - miasto </t>
  </si>
  <si>
    <t xml:space="preserve">Szubin - miasto </t>
  </si>
  <si>
    <t xml:space="preserve">Kamień Krajeński - miasto </t>
  </si>
  <si>
    <t xml:space="preserve">Sępólno Krajeńskie - miasto </t>
  </si>
  <si>
    <t xml:space="preserve">Więcbork - miasto </t>
  </si>
  <si>
    <t xml:space="preserve">Nowe - miasto </t>
  </si>
  <si>
    <t xml:space="preserve">Świecie - miasto </t>
  </si>
  <si>
    <t xml:space="preserve">Tuchola - miasto </t>
  </si>
  <si>
    <t xml:space="preserve">Barcin - miasto </t>
  </si>
  <si>
    <t xml:space="preserve">Janowiec Wielkopolski - miasto </t>
  </si>
  <si>
    <t xml:space="preserve">Łabiszyn - miasto </t>
  </si>
  <si>
    <t xml:space="preserve">Żnin - miasto </t>
  </si>
  <si>
    <t xml:space="preserve">Górzno - miasto </t>
  </si>
  <si>
    <t xml:space="preserve">Jabłonowo Pomorskie - miasto </t>
  </si>
  <si>
    <t xml:space="preserve">Kowalewo Pomorskie - miasto </t>
  </si>
  <si>
    <t xml:space="preserve">Łasin - miasto </t>
  </si>
  <si>
    <t xml:space="preserve">Radzyń Chełmiński - miasto </t>
  </si>
  <si>
    <t xml:space="preserve">Dobrzyń nad Wisłą - miasto </t>
  </si>
  <si>
    <t xml:space="preserve">Skępe - miasto </t>
  </si>
  <si>
    <t xml:space="preserve">Piotrków Kujawski - miasto </t>
  </si>
  <si>
    <t xml:space="preserve">Brześć Kujawski - miasto </t>
  </si>
  <si>
    <t xml:space="preserve">Chodecz - miasto </t>
  </si>
  <si>
    <t xml:space="preserve">Izbica Kujawska - miasto </t>
  </si>
  <si>
    <t xml:space="preserve">Lubień Kujawski - miasto </t>
  </si>
  <si>
    <t xml:space="preserve">Lubraniec - miasto </t>
  </si>
  <si>
    <t xml:space="preserve">Bytów - miasto </t>
  </si>
  <si>
    <t xml:space="preserve">Miastko - miasto </t>
  </si>
  <si>
    <t xml:space="preserve">Brusy - miasto </t>
  </si>
  <si>
    <t xml:space="preserve">Czersk - miasto </t>
  </si>
  <si>
    <t xml:space="preserve">Czarne - miasto </t>
  </si>
  <si>
    <t xml:space="preserve">Debrzno - miasto </t>
  </si>
  <si>
    <t xml:space="preserve">Kępice - miasto </t>
  </si>
  <si>
    <t xml:space="preserve">Kartuzy - miasto </t>
  </si>
  <si>
    <t xml:space="preserve">Żukowo - miasto </t>
  </si>
  <si>
    <t xml:space="preserve">Prabuty - miasto </t>
  </si>
  <si>
    <t xml:space="preserve">Nowy Staw - miasto </t>
  </si>
  <si>
    <t xml:space="preserve">Nowy Dwór Gdański - miasto </t>
  </si>
  <si>
    <t xml:space="preserve">Skarszewy - miasto </t>
  </si>
  <si>
    <t xml:space="preserve">Gniew - miasto </t>
  </si>
  <si>
    <t xml:space="preserve">Pelplin - miasto </t>
  </si>
  <si>
    <t xml:space="preserve">Dzierzgoń - miasto </t>
  </si>
  <si>
    <t xml:space="preserve">Sztum - miasto </t>
  </si>
  <si>
    <t xml:space="preserve">Frombork - miasto </t>
  </si>
  <si>
    <t xml:space="preserve">Pieniężno - miasto </t>
  </si>
  <si>
    <t xml:space="preserve">Lidzbark - miasto </t>
  </si>
  <si>
    <t xml:space="preserve">Młynary - miasto </t>
  </si>
  <si>
    <t xml:space="preserve">Pasłęk - miasto </t>
  </si>
  <si>
    <t xml:space="preserve">Tolkmicko - miasto </t>
  </si>
  <si>
    <t xml:space="preserve">Kisielice - miasto </t>
  </si>
  <si>
    <t xml:space="preserve">Susz - miasto </t>
  </si>
  <si>
    <t xml:space="preserve">Zalewo - miasto </t>
  </si>
  <si>
    <t xml:space="preserve">Miłakowo - miasto </t>
  </si>
  <si>
    <t xml:space="preserve">Miłomłyn - miasto </t>
  </si>
  <si>
    <t xml:space="preserve">Morąg - miasto </t>
  </si>
  <si>
    <t xml:space="preserve">Bisztynek - miasto </t>
  </si>
  <si>
    <t xml:space="preserve">Sępopol - miasto </t>
  </si>
  <si>
    <t xml:space="preserve">Korsze - miasto </t>
  </si>
  <si>
    <t xml:space="preserve">Reszel - miasto </t>
  </si>
  <si>
    <t xml:space="preserve">Orneta - miasto </t>
  </si>
  <si>
    <t xml:space="preserve">Mikołajki - miasto </t>
  </si>
  <si>
    <t xml:space="preserve">Nidzica - miasto </t>
  </si>
  <si>
    <t xml:space="preserve">Barczewo - miasto </t>
  </si>
  <si>
    <t xml:space="preserve">Biskupiec - miasto </t>
  </si>
  <si>
    <t xml:space="preserve">Dobre Miasto - miasto </t>
  </si>
  <si>
    <t xml:space="preserve">Jeziorany - miasto </t>
  </si>
  <si>
    <t xml:space="preserve">Olsztynek - miasto </t>
  </si>
  <si>
    <t xml:space="preserve">Pasym - miasto </t>
  </si>
  <si>
    <t xml:space="preserve">Ryn - miasto </t>
  </si>
  <si>
    <t xml:space="preserve">Olecko - miasto </t>
  </si>
  <si>
    <t xml:space="preserve">Biała Piska - miasto </t>
  </si>
  <si>
    <t xml:space="preserve">Orzysz - miasto </t>
  </si>
  <si>
    <t xml:space="preserve">Pisz - miasto </t>
  </si>
  <si>
    <t xml:space="preserve">Ruciane-Nida - miasto </t>
  </si>
  <si>
    <t xml:space="preserve">Gołdap - miasto </t>
  </si>
  <si>
    <t xml:space="preserve">Węgorzewo - miasto </t>
  </si>
  <si>
    <t xml:space="preserve">Warta - obszar wiejski </t>
  </si>
  <si>
    <t xml:space="preserve">Złoczew - obszar wiejski </t>
  </si>
  <si>
    <t xml:space="preserve">Wieluń - obszar wiejski </t>
  </si>
  <si>
    <t xml:space="preserve">Wieruszów - obszar wiejski </t>
  </si>
  <si>
    <t xml:space="preserve">Szadek - obszar wiejski </t>
  </si>
  <si>
    <t xml:space="preserve">Aleksandrów Łódzki - obszar wiejski </t>
  </si>
  <si>
    <t xml:space="preserve">Stryków - obszar wiejski </t>
  </si>
  <si>
    <t xml:space="preserve">Zelów - obszar wiejski </t>
  </si>
  <si>
    <t xml:space="preserve">Drzewica - obszar wiejski </t>
  </si>
  <si>
    <t xml:space="preserve">Opoczno - obszar wiejski </t>
  </si>
  <si>
    <t xml:space="preserve">Działoszyn - obszar wiejski </t>
  </si>
  <si>
    <t xml:space="preserve">Pajęczno - obszar wiejski </t>
  </si>
  <si>
    <t xml:space="preserve">Sulejów - obszar wiejski </t>
  </si>
  <si>
    <t xml:space="preserve">Kamieńsk - obszar wiejski </t>
  </si>
  <si>
    <t xml:space="preserve">Przedbórz - obszar wiejski </t>
  </si>
  <si>
    <t xml:space="preserve">Biała Rawska - obszar wiejski </t>
  </si>
  <si>
    <t xml:space="preserve">Glinojeck - obszar wiejski </t>
  </si>
  <si>
    <t xml:space="preserve">Drobin - obszar wiejski </t>
  </si>
  <si>
    <t xml:space="preserve">Gąbin - obszar wiejski </t>
  </si>
  <si>
    <t xml:space="preserve">Wyszogród - obszar wiejski </t>
  </si>
  <si>
    <t>Mykanów</t>
  </si>
  <si>
    <t>Olsztyn</t>
  </si>
  <si>
    <t>Poczesna</t>
  </si>
  <si>
    <t>Przyrów</t>
  </si>
  <si>
    <t>Rędziny</t>
  </si>
  <si>
    <t>Starcza</t>
  </si>
  <si>
    <t>Powiat kłobucki</t>
  </si>
  <si>
    <t>Kłobuck</t>
  </si>
  <si>
    <t>Krzepice</t>
  </si>
  <si>
    <t>Lipie</t>
  </si>
  <si>
    <t>Miedźno</t>
  </si>
  <si>
    <t>Opatów</t>
  </si>
  <si>
    <t>Panki</t>
  </si>
  <si>
    <t>Popów</t>
  </si>
  <si>
    <t>Przystajń</t>
  </si>
  <si>
    <t>Wręczyca Wielka</t>
  </si>
  <si>
    <t>Powiat myszkowski</t>
  </si>
  <si>
    <t>Myszków</t>
  </si>
  <si>
    <t>Koziegłowy</t>
  </si>
  <si>
    <t>Brzeg</t>
  </si>
  <si>
    <t>Skarbimierz</t>
  </si>
  <si>
    <t>Grodków</t>
  </si>
  <si>
    <t>Lewin Brzeski</t>
  </si>
  <si>
    <t>Lubsza</t>
  </si>
  <si>
    <t>Powiat głubczycki</t>
  </si>
  <si>
    <t>Baborów</t>
  </si>
  <si>
    <t>Branice</t>
  </si>
  <si>
    <t>Głubczyce</t>
  </si>
  <si>
    <t>Kietrz</t>
  </si>
  <si>
    <t>Powiat kędzierzyńsko-kozielski</t>
  </si>
  <si>
    <t>Kędzierzyn-Koźle</t>
  </si>
  <si>
    <t>Bierawa</t>
  </si>
  <si>
    <t>Cisek</t>
  </si>
  <si>
    <t>Pawłowiczki</t>
  </si>
  <si>
    <t>Polska Cerekiew</t>
  </si>
  <si>
    <t>Reńska Wieś</t>
  </si>
  <si>
    <t>Powiat kluczborski</t>
  </si>
  <si>
    <t>Byczyna</t>
  </si>
  <si>
    <t>Kluczbork</t>
  </si>
  <si>
    <t>Lasowice Wielkie</t>
  </si>
  <si>
    <t>Wołczyn</t>
  </si>
  <si>
    <t>Powiat krapkowicki</t>
  </si>
  <si>
    <t>Gogolin</t>
  </si>
  <si>
    <t>Krapkowice</t>
  </si>
  <si>
    <t>Strzeleczki</t>
  </si>
  <si>
    <t>Walce</t>
  </si>
  <si>
    <t>Zdzieszowice</t>
  </si>
  <si>
    <t>Powiat namysłowski</t>
  </si>
  <si>
    <t>Domaszowice</t>
  </si>
  <si>
    <t>Namysłów</t>
  </si>
  <si>
    <t>Pokój</t>
  </si>
  <si>
    <t>Świerczów</t>
  </si>
  <si>
    <t>Powiat nyski</t>
  </si>
  <si>
    <t>Głuchołazy</t>
  </si>
  <si>
    <t>Kamiennik</t>
  </si>
  <si>
    <t>Korfantów</t>
  </si>
  <si>
    <t>Łambinowice</t>
  </si>
  <si>
    <t>Nysa</t>
  </si>
  <si>
    <t>Otmuchów</t>
  </si>
  <si>
    <t>Paczków</t>
  </si>
  <si>
    <t>Pakosławice</t>
  </si>
  <si>
    <t>Skoroszyce</t>
  </si>
  <si>
    <t>Powiat oleski</t>
  </si>
  <si>
    <t>Dobrodzień</t>
  </si>
  <si>
    <t>Gorzów Śląski</t>
  </si>
  <si>
    <t>Praszka</t>
  </si>
  <si>
    <t>Rudniki</t>
  </si>
  <si>
    <t>Zębowice</t>
  </si>
  <si>
    <t>Chrząstowice</t>
  </si>
  <si>
    <t>Dąbrowa</t>
  </si>
  <si>
    <t>Dobrzeń Wielki</t>
  </si>
  <si>
    <t>Komprachcice</t>
  </si>
  <si>
    <t>Łubniany</t>
  </si>
  <si>
    <t>Murów</t>
  </si>
  <si>
    <t>Niemodlin</t>
  </si>
  <si>
    <t>Ozimek</t>
  </si>
  <si>
    <t>Popielów</t>
  </si>
  <si>
    <t>Prószków</t>
  </si>
  <si>
    <t>Tarnów Opolski</t>
  </si>
  <si>
    <t>Tułowice</t>
  </si>
  <si>
    <t>Turawa</t>
  </si>
  <si>
    <t>Powiat prudnicki</t>
  </si>
  <si>
    <t>Głogówek</t>
  </si>
  <si>
    <t>Prudnik</t>
  </si>
  <si>
    <t>Pilica</t>
  </si>
  <si>
    <t>Szczekociny</t>
  </si>
  <si>
    <t>Włodowice</t>
  </si>
  <si>
    <t>Żarnowiec</t>
  </si>
  <si>
    <t>Powiat m. Bytom</t>
  </si>
  <si>
    <t>M. Bytom</t>
  </si>
  <si>
    <t>Powiat m. Chorzów</t>
  </si>
  <si>
    <t>M. Chorzów</t>
  </si>
  <si>
    <t>Powiat m. Dąbrowa Górnicza</t>
  </si>
  <si>
    <t>M. Dąbrowa Górnicza</t>
  </si>
  <si>
    <t>Powiat m. Gliwice</t>
  </si>
  <si>
    <t>M. Gliwice</t>
  </si>
  <si>
    <t>Powiat m. Jaworzno</t>
  </si>
  <si>
    <t>M. Jaworzno</t>
  </si>
  <si>
    <t>Powiat m. Katowice</t>
  </si>
  <si>
    <t>M. Katowice</t>
  </si>
  <si>
    <t>Powiat m. Mysłowice</t>
  </si>
  <si>
    <t>M. Mysłowice</t>
  </si>
  <si>
    <t>Powiat m. Piekary Śląskie</t>
  </si>
  <si>
    <t>M. Piekary Śląskie</t>
  </si>
  <si>
    <t>Powiat m. Ruda Śląska</t>
  </si>
  <si>
    <t>M. Ruda Śląska</t>
  </si>
  <si>
    <t>Powiat m. Siemianowice Śląskie</t>
  </si>
  <si>
    <t>M. Siemianowice Śląskie</t>
  </si>
  <si>
    <t>Powiat m. Sosnowiec</t>
  </si>
  <si>
    <t>M. Sosnowiec</t>
  </si>
  <si>
    <t>Powiat m. Świętochłowice</t>
  </si>
  <si>
    <t>M. Świętochłowice</t>
  </si>
  <si>
    <t>Powiat m. Tychy</t>
  </si>
  <si>
    <t>M. Tychy</t>
  </si>
  <si>
    <t>Powiat m. Zabrze</t>
  </si>
  <si>
    <t>M. Zabrze</t>
  </si>
  <si>
    <t>Powiat raciborski</t>
  </si>
  <si>
    <t>Racibórz</t>
  </si>
  <si>
    <t>Kornowac</t>
  </si>
  <si>
    <t>Krzanowice</t>
  </si>
  <si>
    <t>Krzyżanowice</t>
  </si>
  <si>
    <t>Kuźnia Raciborska</t>
  </si>
  <si>
    <t>Nędza</t>
  </si>
  <si>
    <t>Pietrowice Wielkie</t>
  </si>
  <si>
    <t>Rudnik</t>
  </si>
  <si>
    <t>Rojewo</t>
  </si>
  <si>
    <t>Złotniki Kujawskie</t>
  </si>
  <si>
    <t>Powiat mogileński</t>
  </si>
  <si>
    <t>Jeziora Wielkie</t>
  </si>
  <si>
    <t>Mogilno</t>
  </si>
  <si>
    <t>Strzelno</t>
  </si>
  <si>
    <t>Powiat nakielski</t>
  </si>
  <si>
    <t>Kcynia</t>
  </si>
  <si>
    <t>Mrocza</t>
  </si>
  <si>
    <t>Nakło nad Notecią</t>
  </si>
  <si>
    <t>Sadki</t>
  </si>
  <si>
    <t>Szubin</t>
  </si>
  <si>
    <t>Powiat sępoleński</t>
  </si>
  <si>
    <t>Kamień Krajeński</t>
  </si>
  <si>
    <t>Gąsawa</t>
  </si>
  <si>
    <t>Janowiec Wielkopolski</t>
  </si>
  <si>
    <t>Łabiszyn</t>
  </si>
  <si>
    <t>Rogowo</t>
  </si>
  <si>
    <t>Żnin</t>
  </si>
  <si>
    <t>Powiat m. Bydgoszcz</t>
  </si>
  <si>
    <t>M. Bydgoszcz</t>
  </si>
  <si>
    <t>Powiat aleksandrowski</t>
  </si>
  <si>
    <t>Aleksandrów Kujawski</t>
  </si>
  <si>
    <t>Ciechocinek</t>
  </si>
  <si>
    <t>Nieszawa</t>
  </si>
  <si>
    <t>Bądkowo</t>
  </si>
  <si>
    <t>Koneck</t>
  </si>
  <si>
    <t>GMINY MIEJSKO-WIEJSKIE</t>
  </si>
  <si>
    <t>NAZWA</t>
  </si>
  <si>
    <t>GMINY MIEJSKIE</t>
  </si>
  <si>
    <t>GMINY WIEJSKIE</t>
  </si>
  <si>
    <t>MIASTA wg rodzaju</t>
  </si>
  <si>
    <t>WIEŚ wg rodzaju</t>
  </si>
  <si>
    <t>WOJ. ŁÓDZKIE</t>
  </si>
  <si>
    <t>Powiat kutnowski</t>
  </si>
  <si>
    <t>Bedlno</t>
  </si>
  <si>
    <t>Dąbrowice</t>
  </si>
  <si>
    <t>Krośniewice</t>
  </si>
  <si>
    <t>Krzyżanów</t>
  </si>
  <si>
    <t>Łanięta</t>
  </si>
  <si>
    <t>Nowe Ostrowy</t>
  </si>
  <si>
    <t>Oporów</t>
  </si>
  <si>
    <t>Żychlin</t>
  </si>
  <si>
    <t>Powiat łaski</t>
  </si>
  <si>
    <t>Buczek</t>
  </si>
  <si>
    <t>Łask</t>
  </si>
  <si>
    <t>Sędziejowice</t>
  </si>
  <si>
    <t>Widawa</t>
  </si>
  <si>
    <t>Wodzierady</t>
  </si>
  <si>
    <t>Powiat łęczycki</t>
  </si>
  <si>
    <t>Łęczyca</t>
  </si>
  <si>
    <t>Daszyna</t>
  </si>
  <si>
    <t>Góra Świętej Małgorzaty</t>
  </si>
  <si>
    <t>Grabów</t>
  </si>
  <si>
    <t>Piątek</t>
  </si>
  <si>
    <t>Świnice Warckie</t>
  </si>
  <si>
    <t>Witonia</t>
  </si>
  <si>
    <t>Powiat łódzki wschodni</t>
  </si>
  <si>
    <t>Andrespol</t>
  </si>
  <si>
    <t>Brójce</t>
  </si>
  <si>
    <t>Koluszki</t>
  </si>
  <si>
    <t>Nowosolna</t>
  </si>
  <si>
    <t>Rzgów</t>
  </si>
  <si>
    <t>Tuszyn</t>
  </si>
  <si>
    <t>Powiat pabianicki</t>
  </si>
  <si>
    <t>Konstantynów Łódzki</t>
  </si>
  <si>
    <t>Pabianice</t>
  </si>
  <si>
    <t>Dłutów</t>
  </si>
  <si>
    <t>Dobroń</t>
  </si>
  <si>
    <t>Ksawerów</t>
  </si>
  <si>
    <t>Lutomiersk</t>
  </si>
  <si>
    <t>Powiat poddębicki</t>
  </si>
  <si>
    <t>Dalików</t>
  </si>
  <si>
    <t>Pęczniew</t>
  </si>
  <si>
    <t>Poddębice</t>
  </si>
  <si>
    <t>Uniejów</t>
  </si>
  <si>
    <t>Wartkowice</t>
  </si>
  <si>
    <t>Zadzim</t>
  </si>
  <si>
    <t>Powiat sieradzki</t>
  </si>
  <si>
    <t>Sieradz</t>
  </si>
  <si>
    <t>Błaszki</t>
  </si>
  <si>
    <t>Brąszewice</t>
  </si>
  <si>
    <t>Brzeźnio</t>
  </si>
  <si>
    <t>Burzenin</t>
  </si>
  <si>
    <t>Goszczanów</t>
  </si>
  <si>
    <t>Klonowa</t>
  </si>
  <si>
    <t>Warta</t>
  </si>
  <si>
    <t>Wróblew</t>
  </si>
  <si>
    <t>Złoczew</t>
  </si>
  <si>
    <t>Powiat wieluński</t>
  </si>
  <si>
    <t>Biała</t>
  </si>
  <si>
    <t>Czarnożyły</t>
  </si>
  <si>
    <t>Konopnica</t>
  </si>
  <si>
    <t>Mokrsko</t>
  </si>
  <si>
    <t>Osjaków</t>
  </si>
  <si>
    <t>Ostrówek</t>
  </si>
  <si>
    <t>Pątnów</t>
  </si>
  <si>
    <t>Skomlin</t>
  </si>
  <si>
    <t>Wieluń</t>
  </si>
  <si>
    <t>Wierzchlas</t>
  </si>
  <si>
    <t>Powiat wieruszowski</t>
  </si>
  <si>
    <t>Bolesławiec</t>
  </si>
  <si>
    <t>Czastary</t>
  </si>
  <si>
    <t>Galewice</t>
  </si>
  <si>
    <t>Lututów</t>
  </si>
  <si>
    <t>Łubnice</t>
  </si>
  <si>
    <t>Sokolniki</t>
  </si>
  <si>
    <t>Wieruszów</t>
  </si>
  <si>
    <t>Powiat zduńskowolski</t>
  </si>
  <si>
    <t>Zduńska Wola</t>
  </si>
  <si>
    <t>Szadek</t>
  </si>
  <si>
    <t>Zapolice</t>
  </si>
  <si>
    <t>Powiat zgierski</t>
  </si>
  <si>
    <t>Głowno</t>
  </si>
  <si>
    <t>Ozorków</t>
  </si>
  <si>
    <t>Zgierz</t>
  </si>
  <si>
    <t>Aleksandrów Łódzki</t>
  </si>
  <si>
    <t>Parzęczew</t>
  </si>
  <si>
    <t>Stryków</t>
  </si>
  <si>
    <t>Powiat brzeziński</t>
  </si>
  <si>
    <t>Brzeziny</t>
  </si>
  <si>
    <t>Dmosin</t>
  </si>
  <si>
    <t>Jeżów</t>
  </si>
  <si>
    <t>Rogów</t>
  </si>
  <si>
    <t>Powiat bełchatowski</t>
  </si>
  <si>
    <t>Bełchatów</t>
  </si>
  <si>
    <t>Drużbice</t>
  </si>
  <si>
    <t>Kleszczów</t>
  </si>
  <si>
    <t>Kluki</t>
  </si>
  <si>
    <t>Rusiec</t>
  </si>
  <si>
    <t>Szczerców</t>
  </si>
  <si>
    <t>Zelów</t>
  </si>
  <si>
    <t>Powiat łowicki</t>
  </si>
  <si>
    <t>Łowicz</t>
  </si>
  <si>
    <t>Bielawy</t>
  </si>
  <si>
    <t>Chąśno</t>
  </si>
  <si>
    <t>Domaniewice</t>
  </si>
  <si>
    <t>Kiernozia</t>
  </si>
  <si>
    <t>Kocierzew Południowy</t>
  </si>
  <si>
    <t>Łyszkowice</t>
  </si>
  <si>
    <t>Nieborów</t>
  </si>
  <si>
    <t>Zduny</t>
  </si>
  <si>
    <t>Powiat opoczyński</t>
  </si>
  <si>
    <t>Białaczów</t>
  </si>
  <si>
    <t>Drzewica</t>
  </si>
  <si>
    <t>Mniszków</t>
  </si>
  <si>
    <t>Opoczno</t>
  </si>
  <si>
    <t>Paradyż</t>
  </si>
  <si>
    <t>Poświętne</t>
  </si>
  <si>
    <t>Sławno</t>
  </si>
  <si>
    <t>Żarnów</t>
  </si>
  <si>
    <t>Powiat pajęczański</t>
  </si>
  <si>
    <t>Działoszyn</t>
  </si>
  <si>
    <t>15</t>
  </si>
  <si>
    <t>16</t>
  </si>
  <si>
    <t>17</t>
  </si>
  <si>
    <t>18</t>
  </si>
  <si>
    <t>19</t>
  </si>
  <si>
    <t>M. Grudziądz</t>
  </si>
  <si>
    <t>Powiat m. Toruń</t>
  </si>
  <si>
    <t>M. Toruń</t>
  </si>
  <si>
    <t>Powiat m. Włocławek</t>
  </si>
  <si>
    <t>M. Włocławek</t>
  </si>
  <si>
    <t>WOJ. POMORSKIE</t>
  </si>
  <si>
    <t>Powiat bytowski</t>
  </si>
  <si>
    <t>Borzytuchom</t>
  </si>
  <si>
    <t>Bytów</t>
  </si>
  <si>
    <t>Czarna Dąbrówka</t>
  </si>
  <si>
    <t>Kołczygłowy</t>
  </si>
  <si>
    <t>Lipnica</t>
  </si>
  <si>
    <t>Miastko</t>
  </si>
  <si>
    <t>Parchowo</t>
  </si>
  <si>
    <t>Studzienice</t>
  </si>
  <si>
    <t>Trzebielino</t>
  </si>
  <si>
    <t>Tuchomie</t>
  </si>
  <si>
    <t>Powiat chojnicki</t>
  </si>
  <si>
    <t>Chojnice</t>
  </si>
  <si>
    <t>Brusy</t>
  </si>
  <si>
    <t>Czersk</t>
  </si>
  <si>
    <t>Konarzyny</t>
  </si>
  <si>
    <t>Powiat człuchowski</t>
  </si>
  <si>
    <t>Człuchów</t>
  </si>
  <si>
    <t>Czarne</t>
  </si>
  <si>
    <t>Debrzno</t>
  </si>
  <si>
    <t>Koczała</t>
  </si>
  <si>
    <t>Przechlewo</t>
  </si>
  <si>
    <t>Rzeczenica</t>
  </si>
  <si>
    <t>Moszczenica</t>
  </si>
  <si>
    <t>Ręczno</t>
  </si>
  <si>
    <t>Rozprza</t>
  </si>
  <si>
    <t>Sulejów</t>
  </si>
  <si>
    <t>Wola Krzysztoporska</t>
  </si>
  <si>
    <t>Powiat radomszczański</t>
  </si>
  <si>
    <t>Radomsko</t>
  </si>
  <si>
    <t>Dobryszyce</t>
  </si>
  <si>
    <t>Gidle</t>
  </si>
  <si>
    <t>Gomunice</t>
  </si>
  <si>
    <t>Kamieńsk</t>
  </si>
  <si>
    <t>Kobiele Wielkie</t>
  </si>
  <si>
    <t>Kodrąb</t>
  </si>
  <si>
    <t>Lgota Wielka</t>
  </si>
  <si>
    <t>Ładzice</t>
  </si>
  <si>
    <t>Masłowice</t>
  </si>
  <si>
    <t>Przedbórz</t>
  </si>
  <si>
    <t>Wielgomłyny</t>
  </si>
  <si>
    <t>Żytno</t>
  </si>
  <si>
    <t>Powiat rawski</t>
  </si>
  <si>
    <t>Rawa Mazowiecka</t>
  </si>
  <si>
    <t>Biała Rawska</t>
  </si>
  <si>
    <t>Cielądz</t>
  </si>
  <si>
    <t>Regnów</t>
  </si>
  <si>
    <t>Sadkowice</t>
  </si>
  <si>
    <t>Powiat skierniewicki</t>
  </si>
  <si>
    <t>Bolimów</t>
  </si>
  <si>
    <t>Głuchów</t>
  </si>
  <si>
    <t>Godzianów</t>
  </si>
  <si>
    <t>Kowiesy</t>
  </si>
  <si>
    <t>Lipce Reymontowskie</t>
  </si>
  <si>
    <t>Maków</t>
  </si>
  <si>
    <t xml:space="preserve">Zawichost - obszar wiejski </t>
  </si>
  <si>
    <t xml:space="preserve">Suchedniów - obszar wiejski </t>
  </si>
  <si>
    <t xml:space="preserve">Wąchock - obszar wiejski </t>
  </si>
  <si>
    <t xml:space="preserve">Osiek - obszar wiejski </t>
  </si>
  <si>
    <t xml:space="preserve">Staszów - obszar wiejski </t>
  </si>
  <si>
    <t xml:space="preserve">Połaniec - obszar wiejski </t>
  </si>
  <si>
    <t xml:space="preserve">Włoszczowa - obszar wiejski </t>
  </si>
  <si>
    <t xml:space="preserve">Witnica - obszar wiejski </t>
  </si>
  <si>
    <t xml:space="preserve">Międzyrzecz - obszar wiejski </t>
  </si>
  <si>
    <t xml:space="preserve">Skwierzyna - obszar wiejski </t>
  </si>
  <si>
    <t xml:space="preserve">Trzciel - obszar wiejski </t>
  </si>
  <si>
    <t xml:space="preserve">Cybinka - obszar wiejski </t>
  </si>
  <si>
    <t xml:space="preserve">Ośno Lubuskie - obszar wiejski </t>
  </si>
  <si>
    <t xml:space="preserve">Rzepin - obszar wiejski </t>
  </si>
  <si>
    <t xml:space="preserve">Słubice - obszar wiejski </t>
  </si>
  <si>
    <t xml:space="preserve">Dobiegniew - obszar wiejski </t>
  </si>
  <si>
    <t xml:space="preserve">Drezdenko - obszar wiejski </t>
  </si>
  <si>
    <t xml:space="preserve">Strzelce Krajeńskie - obszar wiejski </t>
  </si>
  <si>
    <t xml:space="preserve">Lubniewice - obszar wiejski </t>
  </si>
  <si>
    <t xml:space="preserve">Sulęcin - obszar wiejski </t>
  </si>
  <si>
    <t xml:space="preserve">Torzym - obszar wiejski </t>
  </si>
  <si>
    <t xml:space="preserve">Krosno Odrzańskie - obszar wiejski </t>
  </si>
  <si>
    <t xml:space="preserve">Bytom Odrzański - obszar wiejski </t>
  </si>
  <si>
    <t xml:space="preserve">Kożuchów - obszar wiejski </t>
  </si>
  <si>
    <t xml:space="preserve">Nowe Miasteczko - obszar wiejski </t>
  </si>
  <si>
    <t xml:space="preserve">Świebodzin - obszar wiejski </t>
  </si>
  <si>
    <t xml:space="preserve">Zbąszynek - obszar wiejski </t>
  </si>
  <si>
    <t xml:space="preserve">Babimost - obszar wiejski </t>
  </si>
  <si>
    <t xml:space="preserve">Czerwieńsk - obszar wiejski </t>
  </si>
  <si>
    <t xml:space="preserve">Kargowa - obszar wiejski </t>
  </si>
  <si>
    <t xml:space="preserve">Nowogród Bobrzański - obszar wiejski </t>
  </si>
  <si>
    <t xml:space="preserve">Sulechów - obszar wiejski </t>
  </si>
  <si>
    <t xml:space="preserve">Iłowa - obszar wiejski </t>
  </si>
  <si>
    <t xml:space="preserve">Małomice - obszar wiejski </t>
  </si>
  <si>
    <t xml:space="preserve">Szprotawa - obszar wiejski </t>
  </si>
  <si>
    <t xml:space="preserve">Jasień - obszar wiejski </t>
  </si>
  <si>
    <t xml:space="preserve">Lubsko - obszar wiejski </t>
  </si>
  <si>
    <t xml:space="preserve">Sława - obszar wiejski </t>
  </si>
  <si>
    <t xml:space="preserve">Szlichtyngowa - obszar wiejski </t>
  </si>
  <si>
    <t xml:space="preserve">Wschowa - obszar wiejski </t>
  </si>
  <si>
    <t xml:space="preserve">Krzyż Wielkopolski - obszar wiejski </t>
  </si>
  <si>
    <t xml:space="preserve">Trzcianka - obszar wiejski </t>
  </si>
  <si>
    <t xml:space="preserve">Wieleń - obszar wiejski </t>
  </si>
  <si>
    <t xml:space="preserve">Łobżenica - obszar wiejski </t>
  </si>
  <si>
    <t xml:space="preserve">Ujście - obszar wiejski </t>
  </si>
  <si>
    <t xml:space="preserve">Wyrzysk - obszar wiejski </t>
  </si>
  <si>
    <t xml:space="preserve">Wysoka - obszar wiejski </t>
  </si>
  <si>
    <t xml:space="preserve">Gołańcz - obszar wiejski </t>
  </si>
  <si>
    <t xml:space="preserve">Skoki - obszar wiejski </t>
  </si>
  <si>
    <t xml:space="preserve">Jastrowie - obszar wiejski </t>
  </si>
  <si>
    <t xml:space="preserve">Krajenka - obszar wiejski </t>
  </si>
  <si>
    <t xml:space="preserve">Okonek - obszar wiejski </t>
  </si>
  <si>
    <t xml:space="preserve">Czerniejewo - obszar wiejski </t>
  </si>
  <si>
    <t xml:space="preserve">Kłecko - obszar wiejski </t>
  </si>
  <si>
    <t xml:space="preserve">Trzemeszno - obszar wiejski </t>
  </si>
  <si>
    <t xml:space="preserve">Witkowo - obszar wiejski </t>
  </si>
  <si>
    <t xml:space="preserve">Grodzisk Wielkopolski - obszar wiejski </t>
  </si>
  <si>
    <t xml:space="preserve">Rakoniewice - obszar wiejski </t>
  </si>
  <si>
    <t xml:space="preserve">Wielichowo - obszar wiejski </t>
  </si>
  <si>
    <t xml:space="preserve">Czempiń - obszar wiejski </t>
  </si>
  <si>
    <t xml:space="preserve">Krzywiń - obszar wiejski </t>
  </si>
  <si>
    <t xml:space="preserve">Śmigiel - obszar wiejski </t>
  </si>
  <si>
    <t xml:space="preserve">Osieczna - obszar wiejski </t>
  </si>
  <si>
    <t xml:space="preserve">Rydzyna - obszar wiejski </t>
  </si>
  <si>
    <t xml:space="preserve">Międzychód - obszar wiejski </t>
  </si>
  <si>
    <t xml:space="preserve">Sieraków - obszar wiejski </t>
  </si>
  <si>
    <t xml:space="preserve">Lwówek - obszar wiejski </t>
  </si>
  <si>
    <t xml:space="preserve">Nowy Tomyśl - obszar wiejski </t>
  </si>
  <si>
    <t xml:space="preserve">Opalenica - obszar wiejski </t>
  </si>
  <si>
    <t xml:space="preserve">Zbąszyń - obszar wiejski </t>
  </si>
  <si>
    <t xml:space="preserve">Oborniki - obszar wiejski </t>
  </si>
  <si>
    <t xml:space="preserve">Rogoźno - obszar wiejski </t>
  </si>
  <si>
    <t xml:space="preserve">Buk - obszar wiejski </t>
  </si>
  <si>
    <t xml:space="preserve">Kostrzyn - obszar wiejski </t>
  </si>
  <si>
    <t xml:space="preserve">Kórnik - obszar wiejski </t>
  </si>
  <si>
    <t xml:space="preserve">Mosina - obszar wiejski </t>
  </si>
  <si>
    <t xml:space="preserve">Murowana Goślina - obszar wiejski </t>
  </si>
  <si>
    <t xml:space="preserve">Pobiedziska - obszar wiejski </t>
  </si>
  <si>
    <t xml:space="preserve">Stęszew - obszar wiejski </t>
  </si>
  <si>
    <t xml:space="preserve">Swarzędz - obszar wiejski </t>
  </si>
  <si>
    <t xml:space="preserve">Ostroróg - obszar wiejski </t>
  </si>
  <si>
    <t xml:space="preserve">Pniewy - obszar wiejski </t>
  </si>
  <si>
    <t xml:space="preserve">Szamotuły - obszar wiejski </t>
  </si>
  <si>
    <t xml:space="preserve">Wronki - obszar wiejski </t>
  </si>
  <si>
    <t xml:space="preserve">Środa Wielkopolska - obszar wiejski    </t>
  </si>
  <si>
    <t xml:space="preserve">Dolsk - obszar wiejski </t>
  </si>
  <si>
    <t xml:space="preserve">Książ Wielkopolski - obszar wiejski </t>
  </si>
  <si>
    <t xml:space="preserve">Śrem - obszar wiejski </t>
  </si>
  <si>
    <t xml:space="preserve">Wolsztyn - obszar wiejski </t>
  </si>
  <si>
    <t xml:space="preserve">Miłosław - obszar wiejski </t>
  </si>
  <si>
    <t xml:space="preserve">Nekla - obszar wiejski </t>
  </si>
  <si>
    <t xml:space="preserve">Pyzdry - obszar wiejski </t>
  </si>
  <si>
    <t xml:space="preserve">Września - obszar wiejski </t>
  </si>
  <si>
    <t xml:space="preserve">Borek Wielkopolski - obszar wiejski </t>
  </si>
  <si>
    <t xml:space="preserve">Gostyń - obszar wiejski </t>
  </si>
  <si>
    <t xml:space="preserve">Krobia - obszar wiejski </t>
  </si>
  <si>
    <t xml:space="preserve">Pogorzela - obszar wiejski </t>
  </si>
  <si>
    <t xml:space="preserve">Poniec - obszar wiejski </t>
  </si>
  <si>
    <t xml:space="preserve">Jarocin - obszar wiejski </t>
  </si>
  <si>
    <t xml:space="preserve">Żerków - obszar wiejski </t>
  </si>
  <si>
    <t xml:space="preserve">Stawiszyn - obszar wiejski </t>
  </si>
  <si>
    <t xml:space="preserve">Kępno - obszar wiejski </t>
  </si>
  <si>
    <t xml:space="preserve">Kobylin - obszar wiejski </t>
  </si>
  <si>
    <t xml:space="preserve">Koźmin Wielkopolski - obszar wiejski </t>
  </si>
  <si>
    <t xml:space="preserve">Krotoszyn - obszar wiejski </t>
  </si>
  <si>
    <t xml:space="preserve">Zduny - obszar wiejski </t>
  </si>
  <si>
    <t xml:space="preserve">Nowe Skalmierzyce - obszar wiejski </t>
  </si>
  <si>
    <t xml:space="preserve">Odolanów - obszar wiejski </t>
  </si>
  <si>
    <t xml:space="preserve">Raszków - obszar wiejski </t>
  </si>
  <si>
    <t xml:space="preserve">Grabów nad Prosną - obszar wiejski </t>
  </si>
  <si>
    <t xml:space="preserve">Mikstat - obszar wiejski </t>
  </si>
  <si>
    <t xml:space="preserve">Ostrzeszów - obszar wiejski </t>
  </si>
  <si>
    <t xml:space="preserve">Pleszew - obszar wiejski </t>
  </si>
  <si>
    <t xml:space="preserve">Bojanowo - obszar wiejski </t>
  </si>
  <si>
    <t xml:space="preserve">Miejska Górka - obszar wiejski </t>
  </si>
  <si>
    <t xml:space="preserve">Rawicz - obszar wiejski </t>
  </si>
  <si>
    <t xml:space="preserve">Dąbie - obszar wiejski </t>
  </si>
  <si>
    <t xml:space="preserve">Kłodawa - obszar wiejski </t>
  </si>
  <si>
    <t xml:space="preserve">Przedecz - obszar wiejski </t>
  </si>
  <si>
    <t xml:space="preserve">Golina - obszar wiejski </t>
  </si>
  <si>
    <t xml:space="preserve">Kleczew - obszar wiejski </t>
  </si>
  <si>
    <t xml:space="preserve">Rychwał - obszar wiejski </t>
  </si>
  <si>
    <t xml:space="preserve">Sompolno - obszar wiejski </t>
  </si>
  <si>
    <t xml:space="preserve">Ślesin - obszar wiejski </t>
  </si>
  <si>
    <t xml:space="preserve">Zagórów - obszar wiejski </t>
  </si>
  <si>
    <t xml:space="preserve">Dobra - obszar wiejski </t>
  </si>
  <si>
    <t xml:space="preserve">Tuliszków - obszar wiejski </t>
  </si>
  <si>
    <t xml:space="preserve">Choszczno - obszar wiejski </t>
  </si>
  <si>
    <t xml:space="preserve">Drawno - obszar wiejski </t>
  </si>
  <si>
    <t xml:space="preserve">Pełczyce - obszar wiejski </t>
  </si>
  <si>
    <t xml:space="preserve">Recz - obszar wiejski </t>
  </si>
  <si>
    <t>Powiat zambrowski</t>
  </si>
  <si>
    <t>Zambrów</t>
  </si>
  <si>
    <t>Kołaki Kościelne</t>
  </si>
  <si>
    <t>Rutki</t>
  </si>
  <si>
    <t>Szumowo</t>
  </si>
  <si>
    <t>Powiat m. Łomża</t>
  </si>
  <si>
    <t>M. Łomża</t>
  </si>
  <si>
    <t>WOJ. ŚWIĘTOKRZYSKIE</t>
  </si>
  <si>
    <t>Powiat buski</t>
  </si>
  <si>
    <t>Busko-Zdrój</t>
  </si>
  <si>
    <t>Gnojno</t>
  </si>
  <si>
    <t>Nowy Korczyn</t>
  </si>
  <si>
    <t>Pacanów</t>
  </si>
  <si>
    <t>Solec-Zdrój</t>
  </si>
  <si>
    <t>Stopnica</t>
  </si>
  <si>
    <t>Tuczępy</t>
  </si>
  <si>
    <t>Wiślica</t>
  </si>
  <si>
    <t>Powiat jędrzejowski</t>
  </si>
  <si>
    <t>Imielno</t>
  </si>
  <si>
    <t>Jędrzejów</t>
  </si>
  <si>
    <t>Kutno</t>
  </si>
  <si>
    <t>Strzelce</t>
  </si>
  <si>
    <t>ludność korzystająca z sieci wodociągowej / ludność wg. faktycznego miejsca zamieszkania</t>
  </si>
  <si>
    <t>ludność korzystająca z sieci wodociągowej / ludność  wg. faktycznego miejsca zamieszkania</t>
  </si>
  <si>
    <t>Powiat polkowicki</t>
  </si>
  <si>
    <t>Chocianów</t>
  </si>
  <si>
    <t>Gaworzyce</t>
  </si>
  <si>
    <t>Grębocice</t>
  </si>
  <si>
    <t>Polkowice</t>
  </si>
  <si>
    <t>Przemków</t>
  </si>
  <si>
    <t>Radwanice</t>
  </si>
  <si>
    <t>Powiat wołowski</t>
  </si>
  <si>
    <t>Brzeg Dolny</t>
  </si>
  <si>
    <t>Wińsko</t>
  </si>
  <si>
    <t>Wołów</t>
  </si>
  <si>
    <t>Powiat m. Legnica</t>
  </si>
  <si>
    <t>M. Legnica</t>
  </si>
  <si>
    <t>Powiat milicki</t>
  </si>
  <si>
    <t>Cieszków</t>
  </si>
  <si>
    <t>Krośnice</t>
  </si>
  <si>
    <t>Milicz</t>
  </si>
  <si>
    <t>Powiat oleśnicki</t>
  </si>
  <si>
    <t>Bierutów</t>
  </si>
  <si>
    <t>Dobroszyce</t>
  </si>
  <si>
    <t>Dziadowa Kłoda</t>
  </si>
  <si>
    <t>Międzybórz</t>
  </si>
  <si>
    <t>Syców</t>
  </si>
  <si>
    <t>Twardogóra</t>
  </si>
  <si>
    <t>Powiat oławski</t>
  </si>
  <si>
    <t>Oława</t>
  </si>
  <si>
    <t>Domaniów</t>
  </si>
  <si>
    <t>Jelcz-Laskowice</t>
  </si>
  <si>
    <t>Kostomłoty</t>
  </si>
  <si>
    <t>Malczyce</t>
  </si>
  <si>
    <t>Miękinia</t>
  </si>
  <si>
    <t>Środa Śląska</t>
  </si>
  <si>
    <t>Udanin</t>
  </si>
  <si>
    <t>Powiat trzebnicki</t>
  </si>
  <si>
    <t>Oborniki Śląskie</t>
  </si>
  <si>
    <t>Prusice</t>
  </si>
  <si>
    <t>Trzebnica</t>
  </si>
  <si>
    <t>Wisznia Mała</t>
  </si>
  <si>
    <t>Zawonia</t>
  </si>
  <si>
    <t>Żmigród</t>
  </si>
  <si>
    <t>Powiat wrocławski</t>
  </si>
  <si>
    <t>Czernica</t>
  </si>
  <si>
    <t>Długołęka</t>
  </si>
  <si>
    <t>Jordanów Śląski</t>
  </si>
  <si>
    <t>Kąty Wrocławskie</t>
  </si>
  <si>
    <t>Kobierzyce</t>
  </si>
  <si>
    <t>Mietków</t>
  </si>
  <si>
    <t>Sobótka</t>
  </si>
  <si>
    <t>Święta Katarzyna</t>
  </si>
  <si>
    <t>Żórawina</t>
  </si>
  <si>
    <t>Powiat m. Wrocław</t>
  </si>
  <si>
    <t>M. Wrocław</t>
  </si>
  <si>
    <t>WOJ. OPOLSKIE</t>
  </si>
  <si>
    <t>Pawłów</t>
  </si>
  <si>
    <t>Wąchock</t>
  </si>
  <si>
    <t>Powiat staszowski</t>
  </si>
  <si>
    <t>Bogoria</t>
  </si>
  <si>
    <t>Oleśnica</t>
  </si>
  <si>
    <t>Połaniec</t>
  </si>
  <si>
    <t>Rytwiany</t>
  </si>
  <si>
    <t>Staszów</t>
  </si>
  <si>
    <t>Szydłów</t>
  </si>
  <si>
    <t>Powiat włoszczowski</t>
  </si>
  <si>
    <t>Kluczewsko</t>
  </si>
  <si>
    <t>Krasocin</t>
  </si>
  <si>
    <t>Moskorzew</t>
  </si>
  <si>
    <t>Radków</t>
  </si>
  <si>
    <t>Secemin</t>
  </si>
  <si>
    <t>Włoszczowa</t>
  </si>
  <si>
    <t>Powiat m. Kielce</t>
  </si>
  <si>
    <t>M. Kielce</t>
  </si>
  <si>
    <t>WOJ. LUBUSKIE</t>
  </si>
  <si>
    <t>Powiat gorzowski</t>
  </si>
  <si>
    <t>Kostrzyn nad Odrą</t>
  </si>
  <si>
    <t>Bogdaniec</t>
  </si>
  <si>
    <t>Deszczno</t>
  </si>
  <si>
    <t>Kłodawa</t>
  </si>
  <si>
    <t>Lubiszyn</t>
  </si>
  <si>
    <t>Santok</t>
  </si>
  <si>
    <t>Witnica</t>
  </si>
  <si>
    <t>Powiat międzyrzecki</t>
  </si>
  <si>
    <t>Bledzew</t>
  </si>
  <si>
    <t>Międzyrzecz</t>
  </si>
  <si>
    <t>Powiat strzelecki</t>
  </si>
  <si>
    <t>Izbicko</t>
  </si>
  <si>
    <t>Jemielnica</t>
  </si>
  <si>
    <t>Kolonowskie</t>
  </si>
  <si>
    <t>Leśnica</t>
  </si>
  <si>
    <t>Strzelce Opolskie</t>
  </si>
  <si>
    <t>Zawadzkie</t>
  </si>
  <si>
    <t>Powiat m. Opole</t>
  </si>
  <si>
    <t>M. Opole</t>
  </si>
  <si>
    <t>WOJ. KUJAWSKO-POMORSKIE</t>
  </si>
  <si>
    <t>Powiat bydgoski</t>
  </si>
  <si>
    <t>Białe Błota</t>
  </si>
  <si>
    <t>Dąbrowa Chełmińska</t>
  </si>
  <si>
    <t>Dobrcz</t>
  </si>
  <si>
    <t>Koronowo</t>
  </si>
  <si>
    <t>Nowa Wieś Wielka</t>
  </si>
  <si>
    <t>Osielsko</t>
  </si>
  <si>
    <t>Sicienko</t>
  </si>
  <si>
    <t>Solec Kujawski</t>
  </si>
  <si>
    <t>Powiat inowrocławski</t>
  </si>
  <si>
    <t>Inowrocław</t>
  </si>
  <si>
    <t>Dąbrowa Biskupia</t>
  </si>
  <si>
    <t>Gniewkowo</t>
  </si>
  <si>
    <t>Janikowo</t>
  </si>
  <si>
    <t>Kruszwica</t>
  </si>
  <si>
    <t>Pakość</t>
  </si>
  <si>
    <t>Sulęcin</t>
  </si>
  <si>
    <t>Torzym</t>
  </si>
  <si>
    <t>Powiat m. Gorzów Wielkopolski</t>
  </si>
  <si>
    <t>M. Gorzów Wielkopolski</t>
  </si>
  <si>
    <t>Gubin</t>
  </si>
  <si>
    <t>Bobrowice</t>
  </si>
  <si>
    <t>Bytnica</t>
  </si>
  <si>
    <t>Dąbie</t>
  </si>
  <si>
    <t>Krosno Odrzańskie</t>
  </si>
  <si>
    <t>Maszewo</t>
  </si>
  <si>
    <t>Powiat nowosolski</t>
  </si>
  <si>
    <t>Nowa Sól</t>
  </si>
  <si>
    <t>Bytom Odrzański</t>
  </si>
  <si>
    <t>Kolsko</t>
  </si>
  <si>
    <t>Kożuchów</t>
  </si>
  <si>
    <t>Nowe Miasteczko</t>
  </si>
  <si>
    <t>Otyń</t>
  </si>
  <si>
    <t>Siedlisko</t>
  </si>
  <si>
    <t>Powiat świebodziński</t>
  </si>
  <si>
    <t>Lubrza</t>
  </si>
  <si>
    <t>Skąpe</t>
  </si>
  <si>
    <t>Szczaniec</t>
  </si>
  <si>
    <t>Świebodzin</t>
  </si>
  <si>
    <t>Zbąszynek</t>
  </si>
  <si>
    <t>Powiat zielonogórski</t>
  </si>
  <si>
    <t>Babimost</t>
  </si>
  <si>
    <t>Bojadła</t>
  </si>
  <si>
    <t>Czerwieńsk</t>
  </si>
  <si>
    <t>Kargowa</t>
  </si>
  <si>
    <t>%</t>
  </si>
  <si>
    <t>Sośno</t>
  </si>
  <si>
    <t>Więcbork</t>
  </si>
  <si>
    <t>Powiat świecki</t>
  </si>
  <si>
    <t>Bukowiec</t>
  </si>
  <si>
    <t>Dragacz</t>
  </si>
  <si>
    <t>Drzycim</t>
  </si>
  <si>
    <t>Jeżewo</t>
  </si>
  <si>
    <t>Lniano</t>
  </si>
  <si>
    <t>Nowe</t>
  </si>
  <si>
    <t>Osie</t>
  </si>
  <si>
    <t>Pruszcz</t>
  </si>
  <si>
    <t>Świecie</t>
  </si>
  <si>
    <t>Świekatowo</t>
  </si>
  <si>
    <t>Warlubie</t>
  </si>
  <si>
    <t>Powiat tucholski</t>
  </si>
  <si>
    <t>Cekcyn</t>
  </si>
  <si>
    <t>Gostycyn</t>
  </si>
  <si>
    <t>Kęsowo</t>
  </si>
  <si>
    <t>Lubiewo</t>
  </si>
  <si>
    <t>Śliwice</t>
  </si>
  <si>
    <t>Tuchola</t>
  </si>
  <si>
    <t>Powiat żniński</t>
  </si>
  <si>
    <t>Barcin</t>
  </si>
  <si>
    <t>Krajenka</t>
  </si>
  <si>
    <t>Lipka</t>
  </si>
  <si>
    <t>Okonek</t>
  </si>
  <si>
    <t>Tarnówka</t>
  </si>
  <si>
    <t>Zakrzewo</t>
  </si>
  <si>
    <t>Powiat gnieźnieński</t>
  </si>
  <si>
    <t>Gniezno</t>
  </si>
  <si>
    <t>Czerniejewo</t>
  </si>
  <si>
    <t>Kiszkowo</t>
  </si>
  <si>
    <t>Kłecko</t>
  </si>
  <si>
    <t>Łubowo</t>
  </si>
  <si>
    <t>Mieleszyn</t>
  </si>
  <si>
    <t>Niechanowo</t>
  </si>
  <si>
    <t>Trzemeszno</t>
  </si>
  <si>
    <t>Witkowo</t>
  </si>
  <si>
    <t>Granowo</t>
  </si>
  <si>
    <t>Grodzisk Wielkopolski</t>
  </si>
  <si>
    <t>Kamieniec</t>
  </si>
  <si>
    <t>Rakoniewice</t>
  </si>
  <si>
    <t>Wielichowo</t>
  </si>
  <si>
    <t>Powiat kościański</t>
  </si>
  <si>
    <t>Kościan</t>
  </si>
  <si>
    <t>Czempiń</t>
  </si>
  <si>
    <t>Krzywiń</t>
  </si>
  <si>
    <t>Śmigiel</t>
  </si>
  <si>
    <t>Powiat leszczyński</t>
  </si>
  <si>
    <t>Krzemieniewo</t>
  </si>
  <si>
    <t>Lipno</t>
  </si>
  <si>
    <t>Osieczna</t>
  </si>
  <si>
    <t>Rydzyna</t>
  </si>
  <si>
    <t>Święciechowa</t>
  </si>
  <si>
    <t>Wijewo</t>
  </si>
  <si>
    <t>Włoszakowice</t>
  </si>
  <si>
    <t>Powiat międzychodzki</t>
  </si>
  <si>
    <t>Chrzypsko Wielkie</t>
  </si>
  <si>
    <t>Kwilcz</t>
  </si>
  <si>
    <t>Międzychód</t>
  </si>
  <si>
    <t>Sieraków</t>
  </si>
  <si>
    <t>Powiat nowotomyski</t>
  </si>
  <si>
    <t>Kuślin</t>
  </si>
  <si>
    <t>Lwówek</t>
  </si>
  <si>
    <t>Miedzichowo</t>
  </si>
  <si>
    <t>Nowy Tomyśl</t>
  </si>
  <si>
    <t>Opalenica</t>
  </si>
  <si>
    <t>Zbąszyń</t>
  </si>
  <si>
    <t>Powiat obornicki</t>
  </si>
  <si>
    <t>Oborniki</t>
  </si>
  <si>
    <t>Rogoźno</t>
  </si>
  <si>
    <t>Ryczywół</t>
  </si>
  <si>
    <t>Powiat poznański</t>
  </si>
  <si>
    <t>Luboń</t>
  </si>
  <si>
    <t>Puszczykowo</t>
  </si>
  <si>
    <t>Buk</t>
  </si>
  <si>
    <t>Czerwonak</t>
  </si>
  <si>
    <t>Dopiewo</t>
  </si>
  <si>
    <t>Kleszczewo</t>
  </si>
  <si>
    <t>Komorniki</t>
  </si>
  <si>
    <t>Kostrzyn</t>
  </si>
  <si>
    <t>Kórnik</t>
  </si>
  <si>
    <t>Mosina</t>
  </si>
  <si>
    <t>Murowana Goślina</t>
  </si>
  <si>
    <t>Pobiedziska</t>
  </si>
  <si>
    <t>Stęszew</t>
  </si>
  <si>
    <t>Suchy Las</t>
  </si>
  <si>
    <t>Swarzędz</t>
  </si>
  <si>
    <t>Tarnowo Podgórne</t>
  </si>
  <si>
    <t>Powiat szamotulski</t>
  </si>
  <si>
    <t>Obrzycko</t>
  </si>
  <si>
    <t>Duszniki</t>
  </si>
  <si>
    <t>Kaźmierz</t>
  </si>
  <si>
    <t>Ostroróg</t>
  </si>
  <si>
    <t>Szamotuły</t>
  </si>
  <si>
    <t>Wronki</t>
  </si>
  <si>
    <t>Powiat średzki</t>
  </si>
  <si>
    <t>Dominowo</t>
  </si>
  <si>
    <t>Krzykosy</t>
  </si>
  <si>
    <t>Nowe Miasto nad Wartą</t>
  </si>
  <si>
    <t>Środa Wielkopolska</t>
  </si>
  <si>
    <t>Zaniemyśl</t>
  </si>
  <si>
    <t>Powiat śremski</t>
  </si>
  <si>
    <t>Brodnica</t>
  </si>
  <si>
    <t>Dolsk</t>
  </si>
  <si>
    <t>Książ Wielkopolski</t>
  </si>
  <si>
    <t>WOJEWÓDZTWO MAZOWIECKIE</t>
  </si>
  <si>
    <t>WOJEWÓDZTWO MAŁOPOLSKIE</t>
  </si>
  <si>
    <t>WOJEWÓDZTWO ŚLĄSKIE</t>
  </si>
  <si>
    <t>WOJEWÓDZTWO LUBELSKIE</t>
  </si>
  <si>
    <t>WOJEWÓDZTWO PODKARPACKIE</t>
  </si>
  <si>
    <t>WOJEWÓDZTWO PODLASKIE</t>
  </si>
  <si>
    <t>WOJEWÓDZTWO ŚWIĘTOKRZYSKIE</t>
  </si>
  <si>
    <t>WOJEWÓDZTWO LUBUSKIE</t>
  </si>
  <si>
    <t>WOJEWÓDZTWO WIELKOPOLSKIE</t>
  </si>
  <si>
    <t>WOJEWÓDZTWO DOLNOŚLĄSKIE</t>
  </si>
  <si>
    <t>WOJEWÓDZTWO OPOLSKIE</t>
  </si>
  <si>
    <t>WOJEWÓDZTWO KUJAWSKO-POMORSKIE</t>
  </si>
  <si>
    <t>WOJEWÓDZTWO POMORSKIE</t>
  </si>
  <si>
    <t>WOJEWÓDZTWO WARMIŃSKO-MAZURSKIE</t>
  </si>
  <si>
    <t>Kiełczygłów</t>
  </si>
  <si>
    <t>Nowa Brzeźnica</t>
  </si>
  <si>
    <t>Pajęczno</t>
  </si>
  <si>
    <t>Rząśnia</t>
  </si>
  <si>
    <t>Siemkowice</t>
  </si>
  <si>
    <t>Strzelce Wielkie</t>
  </si>
  <si>
    <t>Sulmierzyce</t>
  </si>
  <si>
    <t>Powiat piotrkowski</t>
  </si>
  <si>
    <t>Aleksandrów</t>
  </si>
  <si>
    <t>Czarnocin</t>
  </si>
  <si>
    <t>Gorzkowice</t>
  </si>
  <si>
    <t>Grabica</t>
  </si>
  <si>
    <t>Łęki Szlacheckie</t>
  </si>
  <si>
    <t>Gaszowice</t>
  </si>
  <si>
    <t>Jejkowice</t>
  </si>
  <si>
    <t>Lyski</t>
  </si>
  <si>
    <t>Świerklany</t>
  </si>
  <si>
    <t>Powiat wodzisławski</t>
  </si>
  <si>
    <t>Pszów</t>
  </si>
  <si>
    <t>Radlin</t>
  </si>
  <si>
    <t>Rydułtowy</t>
  </si>
  <si>
    <t>Wodzisław Śląski</t>
  </si>
  <si>
    <t>Godów</t>
  </si>
  <si>
    <t>Gorzyce</t>
  </si>
  <si>
    <t>Lubomia</t>
  </si>
  <si>
    <t>Marklowice</t>
  </si>
  <si>
    <t>Mszana</t>
  </si>
  <si>
    <t>Powiat m. Jastrzębie-Zdrój</t>
  </si>
  <si>
    <t>M. Jastrzębie-Zdrój</t>
  </si>
  <si>
    <t>Powiat m. Rybnik</t>
  </si>
  <si>
    <t>M. Rybnik</t>
  </si>
  <si>
    <t>Powiat m. Żory</t>
  </si>
  <si>
    <t>M. Żory</t>
  </si>
  <si>
    <t>WOJ. LUBELSKIE</t>
  </si>
  <si>
    <t>Powiat bialski</t>
  </si>
  <si>
    <t>Międzyrzec Podlaski</t>
  </si>
  <si>
    <t>Terespol</t>
  </si>
  <si>
    <t>Biała Podlaska</t>
  </si>
  <si>
    <t>Drelów</t>
  </si>
  <si>
    <t>Janów Podlaski</t>
  </si>
  <si>
    <t>Kodeń</t>
  </si>
  <si>
    <t>Konstantynów</t>
  </si>
  <si>
    <t>Leśna Podlaska</t>
  </si>
  <si>
    <t>Łomazy</t>
  </si>
  <si>
    <t>Piszczac</t>
  </si>
  <si>
    <t>Rokitno</t>
  </si>
  <si>
    <t>Rossosz</t>
  </si>
  <si>
    <t>Sławatycze</t>
  </si>
  <si>
    <t>Sosnówka</t>
  </si>
  <si>
    <t>Tuczna</t>
  </si>
  <si>
    <t>Wisznice</t>
  </si>
  <si>
    <t>Zalesie</t>
  </si>
  <si>
    <t>Powiat parczewski</t>
  </si>
  <si>
    <t>Dębowa Kłoda</t>
  </si>
  <si>
    <t>Jabłoń</t>
  </si>
  <si>
    <t>Milanów</t>
  </si>
  <si>
    <t>Parczew</t>
  </si>
  <si>
    <t>Sośnie</t>
  </si>
  <si>
    <t>Powiat ostrzeszowski</t>
  </si>
  <si>
    <t>Czajków</t>
  </si>
  <si>
    <t>Doruchów</t>
  </si>
  <si>
    <t>Grabów nad Prosną</t>
  </si>
  <si>
    <t>Kobyla Góra</t>
  </si>
  <si>
    <t>Kraszewice</t>
  </si>
  <si>
    <t>Mikstat</t>
  </si>
  <si>
    <t>Ostrzeszów</t>
  </si>
  <si>
    <t>Powiat pleszewski</t>
  </si>
  <si>
    <t>Chocz</t>
  </si>
  <si>
    <t>Dobrzyca</t>
  </si>
  <si>
    <t>Gizałki</t>
  </si>
  <si>
    <t>Gołuchów</t>
  </si>
  <si>
    <t>Pleszew</t>
  </si>
  <si>
    <t>Powiat rawicki</t>
  </si>
  <si>
    <t>Bojanowo</t>
  </si>
  <si>
    <t>Jutrosin</t>
  </si>
  <si>
    <t>Miejska Górka</t>
  </si>
  <si>
    <t>Pakosław</t>
  </si>
  <si>
    <t>Rawicz</t>
  </si>
  <si>
    <t>Powiat m. Kalisz</t>
  </si>
  <si>
    <t>M. Kalisz</t>
  </si>
  <si>
    <t>Powiat kolski</t>
  </si>
  <si>
    <t>Koło</t>
  </si>
  <si>
    <t>Babiak</t>
  </si>
  <si>
    <t>Chodów</t>
  </si>
  <si>
    <t>Grzegorzew</t>
  </si>
  <si>
    <t>Kościelec</t>
  </si>
  <si>
    <t>Olszówka</t>
  </si>
  <si>
    <t>Osiek Mały</t>
  </si>
  <si>
    <t>Przedecz</t>
  </si>
  <si>
    <t>Fajsławice</t>
  </si>
  <si>
    <t>Gorzków</t>
  </si>
  <si>
    <t>Izbica</t>
  </si>
  <si>
    <t>Kraśniczyn</t>
  </si>
  <si>
    <t>Łopiennik Górny</t>
  </si>
  <si>
    <t>Siennica Różana</t>
  </si>
  <si>
    <t>Żółkiewka</t>
  </si>
  <si>
    <t>Tomaszów Lubelski</t>
  </si>
  <si>
    <t>Bełżec</t>
  </si>
  <si>
    <t>Jarczów</t>
  </si>
  <si>
    <t>Krynice</t>
  </si>
  <si>
    <t>Lubycza Królewska</t>
  </si>
  <si>
    <t>Łaszczów</t>
  </si>
  <si>
    <t>Rachanie</t>
  </si>
  <si>
    <t>Susiec</t>
  </si>
  <si>
    <t>Tarnawatka</t>
  </si>
  <si>
    <t>Telatyn</t>
  </si>
  <si>
    <t>Tyszowce</t>
  </si>
  <si>
    <t>Ulhówek</t>
  </si>
  <si>
    <t>Powiat zamojski</t>
  </si>
  <si>
    <t>Adamów</t>
  </si>
  <si>
    <t>Grabowiec</t>
  </si>
  <si>
    <t>Komarów-Osada</t>
  </si>
  <si>
    <t>Krasnobród</t>
  </si>
  <si>
    <t>Łabunie</t>
  </si>
  <si>
    <t>Miączyn</t>
  </si>
  <si>
    <t>Nielisz</t>
  </si>
  <si>
    <t xml:space="preserve">Opracowano na podstawie danych GUS dostępnych na stronie internetowej: </t>
  </si>
  <si>
    <t>www.stat.gov.pl-&gt;mapa serwisu-&gt;bank danych regionalnych</t>
  </si>
  <si>
    <t>*wskaźnik zwodociągowania=</t>
  </si>
  <si>
    <t>4-miasto w gminie miejsko wiejskie</t>
  </si>
  <si>
    <r>
      <t>Uwaga</t>
    </r>
    <r>
      <rPr>
        <sz val="10"/>
        <rFont val="Arial"/>
        <family val="0"/>
      </rPr>
      <t xml:space="preserve">:dla rankingu projektów z zakresu gospodarki wodno-ściekowej w PROW 2007-2013 należy uwzględzniać  </t>
    </r>
  </si>
  <si>
    <t>Baranowo</t>
  </si>
  <si>
    <t>Czerwin</t>
  </si>
  <si>
    <t>Goworowo</t>
  </si>
  <si>
    <t>Kadzidło</t>
  </si>
  <si>
    <t>Lelis</t>
  </si>
  <si>
    <t>Łyse</t>
  </si>
  <si>
    <t>Myszyniec</t>
  </si>
  <si>
    <t>Olszewo-Borki</t>
  </si>
  <si>
    <t>Rzekuń</t>
  </si>
  <si>
    <t>Troszyn</t>
  </si>
  <si>
    <t>Powiat ostrowski</t>
  </si>
  <si>
    <t>Ostrów Mazowiecka</t>
  </si>
  <si>
    <t>Andrzejewo</t>
  </si>
  <si>
    <t>Boguty-Pianki</t>
  </si>
  <si>
    <t>Brok</t>
  </si>
  <si>
    <t>Małkinia Górna</t>
  </si>
  <si>
    <t>Nur</t>
  </si>
  <si>
    <t>Stary Lubotyń</t>
  </si>
  <si>
    <t>Szulborze Wielkie</t>
  </si>
  <si>
    <t>Wąsewo</t>
  </si>
  <si>
    <t>Zaręby Kościelne</t>
  </si>
  <si>
    <t>Powiat przasnyski</t>
  </si>
  <si>
    <t>Przasnysz</t>
  </si>
  <si>
    <t>Chorzele</t>
  </si>
  <si>
    <t>Czernice Borowe</t>
  </si>
  <si>
    <t>Jednorożec</t>
  </si>
  <si>
    <t>Krasne</t>
  </si>
  <si>
    <t>Krzynowłoga Mała</t>
  </si>
  <si>
    <t>Powiat pułtuski</t>
  </si>
  <si>
    <t>Gzy</t>
  </si>
  <si>
    <t>Obryte</t>
  </si>
  <si>
    <t>Pokrzywnica</t>
  </si>
  <si>
    <t>Pułtusk</t>
  </si>
  <si>
    <t>Świercze</t>
  </si>
  <si>
    <t>Winnica</t>
  </si>
  <si>
    <t>Zatory</t>
  </si>
  <si>
    <t>Powiat siedlecki</t>
  </si>
  <si>
    <t>Domanice</t>
  </si>
  <si>
    <t>Korczew</t>
  </si>
  <si>
    <t>Kotuń</t>
  </si>
  <si>
    <t>Mokobody</t>
  </si>
  <si>
    <t>Mordy</t>
  </si>
  <si>
    <t>Paprotnia</t>
  </si>
  <si>
    <t>Przesmyki</t>
  </si>
  <si>
    <t>Siedlce</t>
  </si>
  <si>
    <t>Skórzec</t>
  </si>
  <si>
    <t>Suchożebry</t>
  </si>
  <si>
    <t>Wiśniew</t>
  </si>
  <si>
    <t>Wodynie</t>
  </si>
  <si>
    <t>Zbuczyn</t>
  </si>
  <si>
    <t>Powiat sokołowski</t>
  </si>
  <si>
    <t>Sokołów Podlaski</t>
  </si>
  <si>
    <t>Bielany</t>
  </si>
  <si>
    <t>Ceranów</t>
  </si>
  <si>
    <t>Powiat koniński</t>
  </si>
  <si>
    <t>Golina</t>
  </si>
  <si>
    <t>Grodziec</t>
  </si>
  <si>
    <t>Kazimierz Biskupi</t>
  </si>
  <si>
    <t>Kleczew</t>
  </si>
  <si>
    <t>Kramsk</t>
  </si>
  <si>
    <t>Krzymów</t>
  </si>
  <si>
    <t>Rychwał</t>
  </si>
  <si>
    <t>Skulsk</t>
  </si>
  <si>
    <t>Sompolno</t>
  </si>
  <si>
    <t>Stare Miasto</t>
  </si>
  <si>
    <t>Ślesin</t>
  </si>
  <si>
    <t>Wierzbinek</t>
  </si>
  <si>
    <t>Wilczyn</t>
  </si>
  <si>
    <t>Powiat słupecki</t>
  </si>
  <si>
    <t>Słupca</t>
  </si>
  <si>
    <t>Lądek</t>
  </si>
  <si>
    <t>Orchowo</t>
  </si>
  <si>
    <t>Ostrowite</t>
  </si>
  <si>
    <t>Powidz</t>
  </si>
  <si>
    <t>Strzałkowo</t>
  </si>
  <si>
    <t>Zagórów</t>
  </si>
  <si>
    <t>Powiat turecki</t>
  </si>
  <si>
    <t>Turek</t>
  </si>
  <si>
    <t>Brudzew</t>
  </si>
  <si>
    <t>Kawęczyn</t>
  </si>
  <si>
    <t>Malanów</t>
  </si>
  <si>
    <t>Przykona</t>
  </si>
  <si>
    <t>Tuliszków</t>
  </si>
  <si>
    <t>Władysławów</t>
  </si>
  <si>
    <t>Powiat m. Konin</t>
  </si>
  <si>
    <t>M. Konin</t>
  </si>
  <si>
    <t>Powiat m. Poznań</t>
  </si>
  <si>
    <t>M. Poznań</t>
  </si>
  <si>
    <t>WOJ. ZACHODNIOPOMORSKIE</t>
  </si>
  <si>
    <t>Powiat choszczeński</t>
  </si>
  <si>
    <t>Bierzwnik</t>
  </si>
  <si>
    <t>Choszczno</t>
  </si>
  <si>
    <t>Drawno</t>
  </si>
  <si>
    <t>Krzęcin</t>
  </si>
  <si>
    <t>Pełczyce</t>
  </si>
  <si>
    <t>Recz</t>
  </si>
  <si>
    <t>Powiat goleniowski</t>
  </si>
  <si>
    <t>Goleniów</t>
  </si>
  <si>
    <t>Nowogard</t>
  </si>
  <si>
    <t>Osina</t>
  </si>
  <si>
    <t>Przybiernów</t>
  </si>
  <si>
    <t>Stepnica</t>
  </si>
  <si>
    <t>Powiat gryficki</t>
  </si>
  <si>
    <t>Brojce</t>
  </si>
  <si>
    <t>Gryfice</t>
  </si>
  <si>
    <t>Karnice</t>
  </si>
  <si>
    <t>Płoty</t>
  </si>
  <si>
    <t>Węgrów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</si>
  <si>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</si>
  <si>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</si>
  <si>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</si>
  <si>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</si>
  <si>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</si>
  <si>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</si>
  <si>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</si>
  <si>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</si>
  <si>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Powiat wyszkowski</t>
  </si>
  <si>
    <t>Brańszczyk</t>
  </si>
  <si>
    <t>Długosiodło</t>
  </si>
  <si>
    <t>Rząśnik</t>
  </si>
  <si>
    <t>Somianka</t>
  </si>
  <si>
    <t>Wyszków</t>
  </si>
  <si>
    <t>Zabrodzie</t>
  </si>
  <si>
    <t>Powiat m. Ostrołęka</t>
  </si>
  <si>
    <t>M. Ostrołęka</t>
  </si>
  <si>
    <t>Powiat m. Siedlce</t>
  </si>
  <si>
    <t>M. Siedlce</t>
  </si>
  <si>
    <t>Powiat grodziski</t>
  </si>
  <si>
    <t>Milanówek</t>
  </si>
  <si>
    <t>Podkowa Leśna</t>
  </si>
  <si>
    <t>Baranów</t>
  </si>
  <si>
    <t>Grodzisk Mazowiecki</t>
  </si>
  <si>
    <t>Jaktorów</t>
  </si>
  <si>
    <t>Żabia Wola</t>
  </si>
  <si>
    <t>Powiat grójecki</t>
  </si>
  <si>
    <t>Belsk Duży</t>
  </si>
  <si>
    <t>Błędów</t>
  </si>
  <si>
    <t>Chynów</t>
  </si>
  <si>
    <t>Goszczyn</t>
  </si>
  <si>
    <t>Grójec</t>
  </si>
  <si>
    <t>Jasieniec</t>
  </si>
  <si>
    <t>Mogielnica</t>
  </si>
  <si>
    <t>Nowe Miasto nad Pilicą</t>
  </si>
  <si>
    <t>Pniewy</t>
  </si>
  <si>
    <t>Warka</t>
  </si>
  <si>
    <t>Powiat legionowski</t>
  </si>
  <si>
    <t>Legionowo</t>
  </si>
  <si>
    <t>Jabłonna</t>
  </si>
  <si>
    <t>Nieporęt</t>
  </si>
  <si>
    <t>Serock</t>
  </si>
  <si>
    <t>Wieliszew</t>
  </si>
  <si>
    <t>Powiat miński</t>
  </si>
  <si>
    <t>Mińsk Mazowiecki</t>
  </si>
  <si>
    <t>Cegłów</t>
  </si>
  <si>
    <t>Dębe Wielkie</t>
  </si>
  <si>
    <t>Dobre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</si>
  <si>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</si>
  <si>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</si>
  <si>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</si>
  <si>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</si>
  <si>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</si>
  <si>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</si>
  <si>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</si>
  <si>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</si>
  <si>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nowodworski</t>
  </si>
  <si>
    <t>Nowy Dwór Mazowiecki</t>
  </si>
  <si>
    <t>Czosnów</t>
  </si>
  <si>
    <t>Leoncin</t>
  </si>
  <si>
    <t>Nasielsk</t>
  </si>
  <si>
    <t>Pomiechówek</t>
  </si>
  <si>
    <t>Zakroczym</t>
  </si>
  <si>
    <t>Powiat otwocki</t>
  </si>
  <si>
    <t>Józefów</t>
  </si>
  <si>
    <t>Otwock</t>
  </si>
  <si>
    <t>Celestynów</t>
  </si>
  <si>
    <t>Karczew</t>
  </si>
  <si>
    <t>Kołbiel</t>
  </si>
  <si>
    <t>Osieck</t>
  </si>
  <si>
    <t>Sobienie-Jeziory</t>
  </si>
  <si>
    <t>Wiązowna</t>
  </si>
  <si>
    <t>Powiat piaseczyński</t>
  </si>
  <si>
    <t>Góra Kalwaria</t>
  </si>
  <si>
    <t>Konstancin-Jeziorna</t>
  </si>
  <si>
    <t>Lesznowola</t>
  </si>
  <si>
    <t>Piaseczno</t>
  </si>
  <si>
    <t>Prażmów</t>
  </si>
  <si>
    <t>Tarczyn</t>
  </si>
  <si>
    <t>Powiat pruszkowski</t>
  </si>
  <si>
    <t>Boguchwała - miasto</t>
  </si>
  <si>
    <t>Boguchwała - obszar wiejski</t>
  </si>
  <si>
    <t>Brzyska</t>
  </si>
  <si>
    <t>Skępe</t>
  </si>
  <si>
    <t>Tłuchowo</t>
  </si>
  <si>
    <t>Wielgie</t>
  </si>
  <si>
    <t>Powiat radziejowski</t>
  </si>
  <si>
    <t>Radziejów</t>
  </si>
  <si>
    <t>Bytoń</t>
  </si>
  <si>
    <t>Osięciny</t>
  </si>
  <si>
    <t>Piotrków Kujawski</t>
  </si>
  <si>
    <t>Topólka</t>
  </si>
  <si>
    <t>Powiat rypiński</t>
  </si>
  <si>
    <t>Rypin</t>
  </si>
  <si>
    <t>Brzuze</t>
  </si>
  <si>
    <t>Skrwilno</t>
  </si>
  <si>
    <t>Wąpielsk</t>
  </si>
  <si>
    <t>Powiat toruński</t>
  </si>
  <si>
    <t>Chełmża</t>
  </si>
  <si>
    <t>Czernikowo</t>
  </si>
  <si>
    <t>Lubicz</t>
  </si>
  <si>
    <t>Łubianka</t>
  </si>
  <si>
    <t>Łysomice</t>
  </si>
  <si>
    <t>Obrowo</t>
  </si>
  <si>
    <t>Wielka Nieszawka</t>
  </si>
  <si>
    <t>Zławieś Wielka</t>
  </si>
  <si>
    <t>Powiat wąbrzeski</t>
  </si>
  <si>
    <t>Wąbrzeźno</t>
  </si>
  <si>
    <t>Dębowa Łąka</t>
  </si>
  <si>
    <t>Książki</t>
  </si>
  <si>
    <t>Płużnica</t>
  </si>
  <si>
    <t>Powiat włocławski</t>
  </si>
  <si>
    <t>Kowal</t>
  </si>
  <si>
    <t>Baruchowo</t>
  </si>
  <si>
    <t>Boniewo</t>
  </si>
  <si>
    <t>Brześć Kujawski</t>
  </si>
  <si>
    <t>Choceń</t>
  </si>
  <si>
    <t>Chodecz</t>
  </si>
  <si>
    <t>Fabianki</t>
  </si>
  <si>
    <t>Izbica Kujawska</t>
  </si>
  <si>
    <t>Lubanie</t>
  </si>
  <si>
    <t>Lubień Kujawski</t>
  </si>
  <si>
    <t>Lubraniec</t>
  </si>
  <si>
    <t>Włocławek</t>
  </si>
  <si>
    <t>Powiat m. Grudziądz</t>
  </si>
  <si>
    <t>Radecznica</t>
  </si>
  <si>
    <t>Sitno</t>
  </si>
  <si>
    <t>Skierbieszów</t>
  </si>
  <si>
    <t>Stary Zamość</t>
  </si>
  <si>
    <t>Sułów</t>
  </si>
  <si>
    <t>Szczebrzeszyn</t>
  </si>
  <si>
    <t>Zamość</t>
  </si>
  <si>
    <t>Zwierzyniec</t>
  </si>
  <si>
    <t>Powiat m. Chełm</t>
  </si>
  <si>
    <t>M. Chełm</t>
  </si>
  <si>
    <t>Powiat m. Zamość</t>
  </si>
  <si>
    <t>M. Zamość</t>
  </si>
  <si>
    <t>Powiat janowski</t>
  </si>
  <si>
    <t>Batorz</t>
  </si>
  <si>
    <t>Dzwola</t>
  </si>
  <si>
    <t>Godziszów</t>
  </si>
  <si>
    <t>Janów Lubelski</t>
  </si>
  <si>
    <t>Modliborzyce</t>
  </si>
  <si>
    <t>Potok Wielki</t>
  </si>
  <si>
    <t>Powiat kraśnicki</t>
  </si>
  <si>
    <t>Kraśnik</t>
  </si>
  <si>
    <t>Annopol</t>
  </si>
  <si>
    <t>Dzierzkowice</t>
  </si>
  <si>
    <t>Gościeradów</t>
  </si>
  <si>
    <t>Szastarka</t>
  </si>
  <si>
    <t>Trzydnik Duży</t>
  </si>
  <si>
    <t>Urzędów</t>
  </si>
  <si>
    <t>Wilkołaz</t>
  </si>
  <si>
    <t>Zakrzówek</t>
  </si>
  <si>
    <t>Powiat lubartowski</t>
  </si>
  <si>
    <t>Lubartów</t>
  </si>
  <si>
    <t>Abramów</t>
  </si>
  <si>
    <t>Firlej</t>
  </si>
  <si>
    <t>Jeziorzany</t>
  </si>
  <si>
    <t>Kamionka</t>
  </si>
  <si>
    <t>Kock</t>
  </si>
  <si>
    <t>Michów</t>
  </si>
  <si>
    <t>Niedźwiada</t>
  </si>
  <si>
    <t>Ostrów Lubelski</t>
  </si>
  <si>
    <t>Serniki</t>
  </si>
  <si>
    <t>Uścimów</t>
  </si>
  <si>
    <t>Powiat lubelski</t>
  </si>
  <si>
    <t>Bełżyce</t>
  </si>
  <si>
    <t>Borzechów</t>
  </si>
  <si>
    <t>Bychawa</t>
  </si>
  <si>
    <t>Garbów</t>
  </si>
  <si>
    <t>Głusk</t>
  </si>
  <si>
    <t>Jastków</t>
  </si>
  <si>
    <t>Krzczonów</t>
  </si>
  <si>
    <t>Niedrzwica Duża</t>
  </si>
  <si>
    <t>Niemce</t>
  </si>
  <si>
    <t>Strzyżewice</t>
  </si>
  <si>
    <t>Wojciechów</t>
  </si>
  <si>
    <t>Wólka</t>
  </si>
  <si>
    <t>Wysokie</t>
  </si>
  <si>
    <t>Powiat łęczyński</t>
  </si>
  <si>
    <t>Cyców</t>
  </si>
  <si>
    <t>Ludwin</t>
  </si>
  <si>
    <t>Łęczna</t>
  </si>
  <si>
    <t>Milejów</t>
  </si>
  <si>
    <t>Puchaczów</t>
  </si>
  <si>
    <t>Spiczyn</t>
  </si>
  <si>
    <t>Powiat łukowski</t>
  </si>
  <si>
    <t>Łuków</t>
  </si>
  <si>
    <t>Stoczek Łukowski</t>
  </si>
  <si>
    <t>Krzywda</t>
  </si>
  <si>
    <t>Serokomla</t>
  </si>
  <si>
    <t>Stanin</t>
  </si>
  <si>
    <t>Trzebieszów</t>
  </si>
  <si>
    <t>Wojcieszków</t>
  </si>
  <si>
    <t>Wola Mysłowska</t>
  </si>
  <si>
    <t>Powiat opolski</t>
  </si>
  <si>
    <t>Chodel</t>
  </si>
  <si>
    <t>Józefów nad Wisłą</t>
  </si>
  <si>
    <t>Karczmiska</t>
  </si>
  <si>
    <t>Łaziska</t>
  </si>
  <si>
    <t>Opole Lubelskie</t>
  </si>
  <si>
    <t>Poniatowa</t>
  </si>
  <si>
    <t>Wilków</t>
  </si>
  <si>
    <t>Powiat puławski</t>
  </si>
  <si>
    <t>Puławy</t>
  </si>
  <si>
    <t>Janowiec</t>
  </si>
  <si>
    <t>Kazimierz Dolny</t>
  </si>
  <si>
    <t>Końskowola</t>
  </si>
  <si>
    <t>Kurów</t>
  </si>
  <si>
    <t>Markuszów</t>
  </si>
  <si>
    <t>Nałęczów</t>
  </si>
  <si>
    <t>Wąwolnica</t>
  </si>
  <si>
    <t>Żyrzyn</t>
  </si>
  <si>
    <t>Powiat rycki</t>
  </si>
  <si>
    <t>Dęblin</t>
  </si>
  <si>
    <t>Kłoczew</t>
  </si>
  <si>
    <t>Nowodwór</t>
  </si>
  <si>
    <t>Ryki</t>
  </si>
  <si>
    <t>Stężyca</t>
  </si>
  <si>
    <t>Ułęż</t>
  </si>
  <si>
    <t>Powiat świdnicki</t>
  </si>
  <si>
    <t>Świdnik</t>
  </si>
  <si>
    <t>Mełgiew</t>
  </si>
  <si>
    <t>Piaski</t>
  </si>
  <si>
    <t>* wskaźnik zwodociągowania=</t>
  </si>
  <si>
    <t xml:space="preserve">            wskaźniki zwodociągowania dla gmin oznaczonych 1,2 lub 3</t>
  </si>
  <si>
    <r>
      <t>Uwaga:</t>
    </r>
    <r>
      <rPr>
        <sz val="10"/>
        <rFont val="Arial"/>
        <family val="2"/>
      </rPr>
      <t>dla rankingu projektów z zakresu gospodarki wodno-ściekowej w PROW 2007-2013 należy uwzględzniać</t>
    </r>
  </si>
  <si>
    <t xml:space="preserve">            wskaźniki zwodociągowania dla gmin oznaczonych 1,2 lub 3.</t>
  </si>
  <si>
    <t xml:space="preserve">           wskaźniki zwodociągowania dla gmin oznaczonych 1,2 lub 3.</t>
  </si>
  <si>
    <t>Rewal</t>
  </si>
  <si>
    <t>Trzebiatów</t>
  </si>
  <si>
    <t>Powiat gryfiński</t>
  </si>
  <si>
    <t>Banie</t>
  </si>
  <si>
    <t>Cedynia</t>
  </si>
  <si>
    <t>Chojna</t>
  </si>
  <si>
    <t>Gryfino</t>
  </si>
  <si>
    <t>Mieszkowice</t>
  </si>
  <si>
    <t>Moryń</t>
  </si>
  <si>
    <t>Stare Czarnowo</t>
  </si>
  <si>
    <t>Trzcińsko-Zdrój</t>
  </si>
  <si>
    <t>Widuchowa</t>
  </si>
  <si>
    <t>Powiat kamieński</t>
  </si>
  <si>
    <t>Dziwnów</t>
  </si>
  <si>
    <t>Golczewo</t>
  </si>
  <si>
    <t>Kamień Pomorski</t>
  </si>
  <si>
    <t>Międzyzdroje</t>
  </si>
  <si>
    <t>Świerzno</t>
  </si>
  <si>
    <t>Wolin</t>
  </si>
  <si>
    <t>Powiat myśliborski</t>
  </si>
  <si>
    <t>Barlinek</t>
  </si>
  <si>
    <t>Boleszkowice</t>
  </si>
  <si>
    <t>Myślibórz</t>
  </si>
  <si>
    <t>Nowogródek Pomorski</t>
  </si>
  <si>
    <t>Powiat policki</t>
  </si>
  <si>
    <t>Dobra (Szczecińska)</t>
  </si>
  <si>
    <t>Kołbaskowo</t>
  </si>
  <si>
    <t>Nowe Warpno</t>
  </si>
  <si>
    <t>Police</t>
  </si>
  <si>
    <t>Powiat pyrzycki</t>
  </si>
  <si>
    <t>Bielice</t>
  </si>
  <si>
    <t>Kozielice</t>
  </si>
  <si>
    <t>Lipiany</t>
  </si>
  <si>
    <t>Przelewice</t>
  </si>
  <si>
    <t>Pyrzyce</t>
  </si>
  <si>
    <t>Warnice</t>
  </si>
  <si>
    <t>Powiat stargardzki</t>
  </si>
  <si>
    <t>Stargard Szczeciński</t>
  </si>
  <si>
    <t>Chociwel</t>
  </si>
  <si>
    <t>Dobrzany</t>
  </si>
  <si>
    <t>Dolice</t>
  </si>
  <si>
    <t>Ińsko</t>
  </si>
  <si>
    <t>Kobylanka</t>
  </si>
  <si>
    <t>Marianowo</t>
  </si>
  <si>
    <t>Stara Dąbrowa</t>
  </si>
  <si>
    <t>Suchań</t>
  </si>
  <si>
    <t>Powiat łobeski</t>
  </si>
  <si>
    <t>Łobez</t>
  </si>
  <si>
    <t>Radowo Małe</t>
  </si>
  <si>
    <t>Resko</t>
  </si>
  <si>
    <t>Węgorzyno</t>
  </si>
  <si>
    <t>Powiat m. Szczecin</t>
  </si>
  <si>
    <t>M. Szczecin</t>
  </si>
  <si>
    <t>Powiat m. Świnoujście</t>
  </si>
  <si>
    <t>M. Świnoujście</t>
  </si>
  <si>
    <t>Powiat białogardzki</t>
  </si>
  <si>
    <t>Białogard</t>
  </si>
  <si>
    <t>Karlino</t>
  </si>
  <si>
    <t>Tychowo</t>
  </si>
  <si>
    <t>Powiat drawski</t>
  </si>
  <si>
    <t>Czaplinek</t>
  </si>
  <si>
    <t>Drawsko Pomorskie</t>
  </si>
  <si>
    <t>Kalisz Pomorski</t>
  </si>
  <si>
    <t>Ostrowice</t>
  </si>
  <si>
    <t>Wierzchowo</t>
  </si>
  <si>
    <t>Złocieniec</t>
  </si>
  <si>
    <t>Powiat kołobrzeski</t>
  </si>
  <si>
    <t>Kołobrzeg</t>
  </si>
  <si>
    <t>Dygowo</t>
  </si>
  <si>
    <t>Gościno</t>
  </si>
  <si>
    <t>Rymań</t>
  </si>
  <si>
    <t>Siemyśl</t>
  </si>
  <si>
    <t>Ustronie Morskie</t>
  </si>
  <si>
    <t>Powiat koszaliński</t>
  </si>
  <si>
    <t>Będzino</t>
  </si>
  <si>
    <t>Biesiekierz</t>
  </si>
  <si>
    <t>Bobolice</t>
  </si>
  <si>
    <t>Manowo</t>
  </si>
  <si>
    <t>Mielno</t>
  </si>
  <si>
    <t>Polanów</t>
  </si>
  <si>
    <t>Sianów</t>
  </si>
  <si>
    <t>Świeszyno</t>
  </si>
  <si>
    <t>Powiat sławieński</t>
  </si>
  <si>
    <t>Darłowo</t>
  </si>
  <si>
    <t>Malechowo</t>
  </si>
  <si>
    <t>Postomino</t>
  </si>
  <si>
    <t>Powiat szczecinecki</t>
  </si>
  <si>
    <t>Szczecinek</t>
  </si>
  <si>
    <t>Barwice</t>
  </si>
  <si>
    <t>Biały Bór</t>
  </si>
  <si>
    <t>Borne Sulinowo</t>
  </si>
  <si>
    <t>Rokietnica</t>
  </si>
  <si>
    <t>Roźwienica</t>
  </si>
  <si>
    <t>Wiązownica</t>
  </si>
  <si>
    <t>Powiat jasielski</t>
  </si>
  <si>
    <t>Jasło</t>
  </si>
  <si>
    <t>Kołaczyce</t>
  </si>
  <si>
    <t>Krempna</t>
  </si>
  <si>
    <t>Rzeczniów</t>
  </si>
  <si>
    <t>Sienno</t>
  </si>
  <si>
    <t>Bobowa - miasto</t>
  </si>
  <si>
    <t>Bobowa - obszar wiejski</t>
  </si>
  <si>
    <t>Brzostek - miasto</t>
  </si>
  <si>
    <t>Brzostek - obszar wiejski</t>
  </si>
  <si>
    <t>Michałowo - obszar wiejski</t>
  </si>
  <si>
    <t>Michałowo - miasto</t>
  </si>
  <si>
    <t>Krynki - miasto</t>
  </si>
  <si>
    <t>Krynki - obszar wiejski</t>
  </si>
  <si>
    <t>Żychlin - miasto</t>
  </si>
  <si>
    <t>Żychlin - obszar wiejski</t>
  </si>
  <si>
    <t>Krośniewice - miasto</t>
  </si>
  <si>
    <t>Krośniewice - obszar wiejski</t>
  </si>
  <si>
    <t>Koluszki - miasto</t>
  </si>
  <si>
    <t>Koluszki - obszar wiejski</t>
  </si>
  <si>
    <t>Rzgów - miasto</t>
  </si>
  <si>
    <t>Rzgów - obszar wiejski</t>
  </si>
  <si>
    <t>Tuszyn - miasto</t>
  </si>
  <si>
    <t>Tuszyn - obszar wiesjki</t>
  </si>
  <si>
    <t>Radów</t>
  </si>
  <si>
    <t>Radów - miasto</t>
  </si>
  <si>
    <t>Radłów - obszar wiejski</t>
  </si>
  <si>
    <t>Łaszczów - miasto</t>
  </si>
  <si>
    <t>Łaszczów - obszar wiejski</t>
  </si>
  <si>
    <t>Przecław - miasto</t>
  </si>
  <si>
    <t>Przecław - obszar wiejski</t>
  </si>
  <si>
    <t>Kołaczyce - miasto</t>
  </si>
  <si>
    <t>Kołaczyce - obszar wiejski</t>
  </si>
  <si>
    <t>Jaśliska</t>
  </si>
  <si>
    <t>Szepietowo - miasto</t>
  </si>
  <si>
    <t>Szepietowo - obszar wiejski</t>
  </si>
  <si>
    <t>Tychowo - miasto</t>
  </si>
  <si>
    <t>Tychowo - obszar wiejski</t>
  </si>
  <si>
    <t>WOJEWÓDZTWO ZACHODNIOPOMORSKIE</t>
  </si>
  <si>
    <t>Wskaźnik zwodociągowania gmin na koniec 2011 roku*</t>
  </si>
  <si>
    <t>Wolbórz - obszar wiejski</t>
  </si>
  <si>
    <t>Wolbórz - miasto</t>
  </si>
  <si>
    <t xml:space="preserve">Wolbórz </t>
  </si>
  <si>
    <t>Nowe Brzesko - obszar wiejski</t>
  </si>
  <si>
    <t>Nowe Brzesko - miasto</t>
  </si>
  <si>
    <t>Pruchnik - miasto</t>
  </si>
  <si>
    <t>Pruchnik - obszar wiejski</t>
  </si>
  <si>
    <t>Czyżew</t>
  </si>
  <si>
    <t>Czyżew - miasto</t>
  </si>
  <si>
    <t>Czyżew - obszar wiejski</t>
  </si>
  <si>
    <t>Gościno - miasto</t>
  </si>
  <si>
    <t>Gościno - obszar wiejski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</si>
</sst>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0"/>
    <numFmt numFmtId="166" formatCode="0.000"/>
    <numFmt numFmtId="167" formatCode="[$-415]d\ mmmm\ yyyy"/>
    <numFmt numFmtId="168" formatCode="_-* #,##0.0\ _z_ł_-;\-* #,##0.0\ _z_ł_-;_-* &quot;-&quot;??\ _z_ł_-;_-@_-"/>
    <numFmt numFmtId="169" formatCode="_-* #,##0\ _z_ł_-;\-* #,##0\ _z_ł_-;_-* &quot;-&quot;??\ _z_ł_-;_-@_-"/>
    <numFmt numFmtId="170" formatCode="_-* #,##0.000\ _z_ł_-;\-* #,##0.000\ _z_ł_-;_-* &quot;-&quot;??\ _z_ł_-;_-@_-"/>
    <numFmt numFmtId="171" formatCode="#,##0\ _z_ł"/>
  </numFmts>
  <fonts count="4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sz val="12"/>
      <name val="Czcionka tekstu podstawowego"/>
      <family val="2"/>
    </font>
    <font>
      <sz val="10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center"/>
    </xf>
    <xf numFmtId="1" fontId="0" fillId="0" borderId="0" xfId="0" applyNumberFormat="1" applyAlignment="1">
      <alignment horizontal="right"/>
    </xf>
    <xf numFmtId="1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5" fillId="33" borderId="11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1" fontId="0" fillId="0" borderId="0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2" xfId="0" applyNumberFormat="1" applyBorder="1" applyAlignment="1">
      <alignment horizontal="right"/>
    </xf>
    <xf numFmtId="0" fontId="0" fillId="0" borderId="12" xfId="0" applyBorder="1" applyAlignment="1">
      <alignment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/>
    </xf>
    <xf numFmtId="1" fontId="5" fillId="33" borderId="10" xfId="0" applyNumberFormat="1" applyFont="1" applyFill="1" applyBorder="1" applyAlignment="1">
      <alignment/>
    </xf>
    <xf numFmtId="0" fontId="0" fillId="33" borderId="11" xfId="0" applyFill="1" applyBorder="1" applyAlignment="1">
      <alignment/>
    </xf>
    <xf numFmtId="2" fontId="9" fillId="33" borderId="10" xfId="0" applyNumberFormat="1" applyFont="1" applyFill="1" applyBorder="1" applyAlignment="1">
      <alignment/>
    </xf>
    <xf numFmtId="2" fontId="0" fillId="0" borderId="10" xfId="0" applyNumberFormat="1" applyBorder="1" applyAlignment="1">
      <alignment/>
    </xf>
    <xf numFmtId="2" fontId="0" fillId="33" borderId="10" xfId="0" applyNumberFormat="1" applyFill="1" applyBorder="1" applyAlignment="1">
      <alignment/>
    </xf>
    <xf numFmtId="1" fontId="0" fillId="0" borderId="0" xfId="0" applyNumberFormat="1" applyFont="1" applyAlignment="1">
      <alignment/>
    </xf>
    <xf numFmtId="1" fontId="0" fillId="0" borderId="10" xfId="0" applyNumberFormat="1" applyBorder="1" applyAlignment="1">
      <alignment horizontal="left"/>
    </xf>
    <xf numFmtId="49" fontId="0" fillId="0" borderId="10" xfId="0" applyNumberFormat="1" applyBorder="1" applyAlignment="1">
      <alignment/>
    </xf>
    <xf numFmtId="1" fontId="5" fillId="33" borderId="13" xfId="0" applyNumberFormat="1" applyFont="1" applyFill="1" applyBorder="1" applyAlignment="1">
      <alignment/>
    </xf>
    <xf numFmtId="1" fontId="0" fillId="0" borderId="13" xfId="0" applyNumberFormat="1" applyBorder="1" applyAlignment="1">
      <alignment/>
    </xf>
    <xf numFmtId="2" fontId="10" fillId="33" borderId="10" xfId="0" applyNumberFormat="1" applyFont="1" applyFill="1" applyBorder="1" applyAlignment="1">
      <alignment/>
    </xf>
    <xf numFmtId="1" fontId="10" fillId="0" borderId="0" xfId="0" applyNumberFormat="1" applyFont="1" applyAlignment="1">
      <alignment/>
    </xf>
    <xf numFmtId="1" fontId="0" fillId="0" borderId="0" xfId="0" applyNumberFormat="1" applyFont="1" applyAlignment="1">
      <alignment/>
    </xf>
    <xf numFmtId="1" fontId="5" fillId="33" borderId="13" xfId="0" applyNumberFormat="1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1" fontId="0" fillId="34" borderId="13" xfId="0" applyNumberFormat="1" applyFont="1" applyFill="1" applyBorder="1" applyAlignment="1">
      <alignment/>
    </xf>
    <xf numFmtId="2" fontId="0" fillId="34" borderId="10" xfId="0" applyNumberFormat="1" applyFont="1" applyFill="1" applyBorder="1" applyAlignment="1">
      <alignment/>
    </xf>
    <xf numFmtId="1" fontId="0" fillId="33" borderId="10" xfId="0" applyNumberFormat="1" applyFill="1" applyBorder="1" applyAlignment="1">
      <alignment/>
    </xf>
    <xf numFmtId="49" fontId="0" fillId="0" borderId="10" xfId="0" applyNumberFormat="1" applyFont="1" applyBorder="1" applyAlignment="1">
      <alignment/>
    </xf>
    <xf numFmtId="1" fontId="0" fillId="0" borderId="13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" fontId="5" fillId="35" borderId="10" xfId="0" applyNumberFormat="1" applyFont="1" applyFill="1" applyBorder="1" applyAlignment="1">
      <alignment/>
    </xf>
    <xf numFmtId="1" fontId="0" fillId="0" borderId="14" xfId="0" applyNumberFormat="1" applyBorder="1" applyAlignment="1">
      <alignment/>
    </xf>
    <xf numFmtId="1" fontId="4" fillId="0" borderId="15" xfId="0" applyNumberFormat="1" applyFont="1" applyBorder="1" applyAlignment="1">
      <alignment horizontal="center"/>
    </xf>
    <xf numFmtId="1" fontId="0" fillId="0" borderId="15" xfId="0" applyNumberFormat="1" applyBorder="1" applyAlignment="1">
      <alignment/>
    </xf>
    <xf numFmtId="1" fontId="0" fillId="0" borderId="16" xfId="0" applyNumberFormat="1" applyBorder="1" applyAlignment="1">
      <alignment/>
    </xf>
    <xf numFmtId="1" fontId="1" fillId="0" borderId="16" xfId="0" applyNumberFormat="1" applyFon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4" fillId="0" borderId="16" xfId="0" applyNumberFormat="1" applyFont="1" applyBorder="1" applyAlignment="1">
      <alignment horizontal="center"/>
    </xf>
    <xf numFmtId="1" fontId="1" fillId="0" borderId="16" xfId="60" applyNumberFormat="1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4" fillId="0" borderId="16" xfId="0" applyNumberFormat="1" applyFont="1" applyBorder="1" applyAlignment="1">
      <alignment horizontal="center" vertical="center"/>
    </xf>
    <xf numFmtId="1" fontId="4" fillId="0" borderId="15" xfId="0" applyNumberFormat="1" applyFon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4" fillId="0" borderId="18" xfId="0" applyNumberFormat="1" applyFont="1" applyBorder="1" applyAlignment="1">
      <alignment horizontal="center" vertical="center"/>
    </xf>
    <xf numFmtId="1" fontId="0" fillId="0" borderId="19" xfId="0" applyNumberFormat="1" applyBorder="1" applyAlignment="1">
      <alignment horizontal="center" vertical="center"/>
    </xf>
    <xf numFmtId="1" fontId="0" fillId="35" borderId="13" xfId="0" applyNumberForma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0" fontId="0" fillId="36" borderId="11" xfId="0" applyFill="1" applyBorder="1" applyAlignment="1">
      <alignment/>
    </xf>
    <xf numFmtId="2" fontId="0" fillId="36" borderId="10" xfId="0" applyNumberFormat="1" applyFill="1" applyBorder="1" applyAlignment="1">
      <alignment/>
    </xf>
    <xf numFmtId="3" fontId="0" fillId="35" borderId="10" xfId="0" applyNumberFormat="1" applyFill="1" applyBorder="1" applyAlignment="1">
      <alignment/>
    </xf>
    <xf numFmtId="0" fontId="0" fillId="35" borderId="11" xfId="0" applyFill="1" applyBorder="1" applyAlignment="1">
      <alignment/>
    </xf>
    <xf numFmtId="3" fontId="5" fillId="0" borderId="10" xfId="0" applyNumberFormat="1" applyFont="1" applyBorder="1" applyAlignment="1">
      <alignment/>
    </xf>
    <xf numFmtId="2" fontId="0" fillId="35" borderId="10" xfId="0" applyNumberFormat="1" applyFill="1" applyBorder="1" applyAlignment="1">
      <alignment/>
    </xf>
    <xf numFmtId="1" fontId="10" fillId="0" borderId="10" xfId="0" applyNumberFormat="1" applyFont="1" applyBorder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0" fillId="0" borderId="20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0" xfId="0" applyFont="1" applyAlignment="1">
      <alignment horizontal="left"/>
    </xf>
    <xf numFmtId="0" fontId="1" fillId="0" borderId="10" xfId="0" applyFont="1" applyBorder="1" applyAlignment="1">
      <alignment horizontal="center" textRotation="90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1" xfId="0" applyBorder="1" applyAlignment="1">
      <alignment horizontal="center"/>
    </xf>
    <xf numFmtId="0" fontId="4" fillId="0" borderId="18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9" xfId="0" applyBorder="1" applyAlignment="1">
      <alignment horizontal="center"/>
    </xf>
    <xf numFmtId="0" fontId="0" fillId="0" borderId="23" xfId="0" applyBorder="1" applyAlignment="1">
      <alignment horizontal="center"/>
    </xf>
    <xf numFmtId="1" fontId="0" fillId="0" borderId="0" xfId="0" applyNumberFormat="1" applyFont="1" applyBorder="1" applyAlignment="1">
      <alignment horizontal="left"/>
    </xf>
    <xf numFmtId="49" fontId="1" fillId="0" borderId="13" xfId="0" applyNumberFormat="1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49" fontId="0" fillId="0" borderId="0" xfId="0" applyNumberFormat="1" applyFont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8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2" xfId="0" applyBorder="1" applyAlignment="1">
      <alignment horizontal="center"/>
    </xf>
    <xf numFmtId="49" fontId="0" fillId="0" borderId="10" xfId="0" applyNumberFormat="1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</sheetPr>
  <dimension ref="A1:G281"/>
  <sheetViews>
    <sheetView tabSelected="1"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3.574218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>
      <c r="A1" s="71" t="s">
        <v>1305</v>
      </c>
      <c r="B1" s="71"/>
      <c r="C1" s="71"/>
      <c r="D1" s="71"/>
      <c r="E1" s="71"/>
      <c r="F1" s="71"/>
      <c r="G1" s="71"/>
    </row>
    <row r="2" spans="1:7" ht="25.5" customHeight="1">
      <c r="A2" s="72" t="s">
        <v>3900</v>
      </c>
      <c r="B2" s="73"/>
      <c r="C2" s="73"/>
      <c r="D2" s="73"/>
      <c r="E2" s="73"/>
      <c r="F2" s="73"/>
      <c r="G2" s="73"/>
    </row>
    <row r="3" spans="1:7" ht="12.75" customHeight="1">
      <c r="A3" s="75" t="s">
        <v>1306</v>
      </c>
      <c r="B3" s="75" t="s">
        <v>1333</v>
      </c>
      <c r="C3" s="76" t="s">
        <v>2703</v>
      </c>
      <c r="D3" s="49" t="s">
        <v>596</v>
      </c>
      <c r="E3" s="41"/>
      <c r="F3" s="79"/>
      <c r="G3" s="80"/>
    </row>
    <row r="4" spans="1:7" ht="12.75" customHeight="1">
      <c r="A4" s="75"/>
      <c r="B4" s="75"/>
      <c r="C4" s="77"/>
      <c r="D4" s="50" t="s">
        <v>1370</v>
      </c>
      <c r="E4" s="52" t="s">
        <v>597</v>
      </c>
      <c r="F4" s="81" t="s">
        <v>1369</v>
      </c>
      <c r="G4" s="82"/>
    </row>
    <row r="5" spans="1:7" ht="15" customHeight="1">
      <c r="A5" s="75"/>
      <c r="B5" s="75"/>
      <c r="C5" s="77"/>
      <c r="D5" s="50" t="s">
        <v>1371</v>
      </c>
      <c r="E5" s="50" t="s">
        <v>598</v>
      </c>
      <c r="F5" s="81" t="s">
        <v>599</v>
      </c>
      <c r="G5" s="82"/>
    </row>
    <row r="6" spans="1:7" ht="15.75" customHeight="1">
      <c r="A6" s="75"/>
      <c r="B6" s="75"/>
      <c r="C6" s="77"/>
      <c r="D6" s="50" t="s">
        <v>1373</v>
      </c>
      <c r="E6" s="42"/>
      <c r="F6" s="81" t="s">
        <v>965</v>
      </c>
      <c r="G6" s="82"/>
    </row>
    <row r="7" spans="1:7" ht="15.75" customHeight="1">
      <c r="A7" s="75"/>
      <c r="B7" s="75"/>
      <c r="C7" s="78"/>
      <c r="D7" s="51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5">
      <c r="A9" s="4" t="s">
        <v>1312</v>
      </c>
      <c r="B9" s="4" t="s">
        <v>1309</v>
      </c>
      <c r="C9" s="56" t="s">
        <v>2708</v>
      </c>
      <c r="D9" s="63">
        <v>2533681</v>
      </c>
      <c r="E9" s="63">
        <v>2273565</v>
      </c>
      <c r="F9" s="21">
        <f aca="true" t="shared" si="0" ref="F9:F70">E9/(D9/100)</f>
        <v>89.733672076319</v>
      </c>
      <c r="G9" s="11" t="s">
        <v>3187</v>
      </c>
    </row>
    <row r="10" spans="1:7" ht="12.75">
      <c r="A10" s="4" t="s">
        <v>1312</v>
      </c>
      <c r="B10" s="4" t="s">
        <v>1309</v>
      </c>
      <c r="C10" s="28" t="s">
        <v>2704</v>
      </c>
      <c r="D10" s="60">
        <v>1413927</v>
      </c>
      <c r="E10" s="60">
        <v>1338364</v>
      </c>
      <c r="F10" s="22">
        <f t="shared" si="0"/>
        <v>94.65580613426295</v>
      </c>
      <c r="G10" s="5" t="s">
        <v>3187</v>
      </c>
    </row>
    <row r="11" spans="1:7" ht="12.75">
      <c r="A11" s="4" t="s">
        <v>1312</v>
      </c>
      <c r="B11" s="4" t="s">
        <v>1309</v>
      </c>
      <c r="C11" s="28" t="s">
        <v>2702</v>
      </c>
      <c r="D11" s="60">
        <v>385262</v>
      </c>
      <c r="E11" s="60">
        <v>329383</v>
      </c>
      <c r="F11" s="22">
        <f t="shared" si="0"/>
        <v>85.49584438641756</v>
      </c>
      <c r="G11" s="5" t="s">
        <v>3187</v>
      </c>
    </row>
    <row r="12" spans="1:7" ht="12.75">
      <c r="A12" s="4" t="s">
        <v>1312</v>
      </c>
      <c r="B12" s="4" t="s">
        <v>1309</v>
      </c>
      <c r="C12" s="28" t="s">
        <v>2705</v>
      </c>
      <c r="D12" s="60">
        <v>734492</v>
      </c>
      <c r="E12" s="60">
        <v>605818</v>
      </c>
      <c r="F12" s="22">
        <f t="shared" si="0"/>
        <v>82.48122511885767</v>
      </c>
      <c r="G12" s="5" t="s">
        <v>3187</v>
      </c>
    </row>
    <row r="13" spans="1:7" ht="12.75">
      <c r="A13" s="4" t="s">
        <v>1312</v>
      </c>
      <c r="B13" s="4" t="s">
        <v>1309</v>
      </c>
      <c r="C13" s="28" t="s">
        <v>2706</v>
      </c>
      <c r="D13" s="60">
        <v>1615408</v>
      </c>
      <c r="E13" s="60">
        <v>1524857</v>
      </c>
      <c r="F13" s="22">
        <f t="shared" si="0"/>
        <v>94.39454305042442</v>
      </c>
      <c r="G13" s="5" t="s">
        <v>3187</v>
      </c>
    </row>
    <row r="14" spans="1:7" ht="12.75">
      <c r="A14" s="4" t="s">
        <v>1312</v>
      </c>
      <c r="B14" s="4" t="s">
        <v>1309</v>
      </c>
      <c r="C14" s="28" t="s">
        <v>2707</v>
      </c>
      <c r="D14" s="60">
        <v>918273</v>
      </c>
      <c r="E14" s="60">
        <v>748708</v>
      </c>
      <c r="F14" s="22">
        <f t="shared" si="0"/>
        <v>81.53435851865405</v>
      </c>
      <c r="G14" s="5" t="s">
        <v>3187</v>
      </c>
    </row>
    <row r="15" spans="1:7" ht="12.75">
      <c r="A15" s="4" t="s">
        <v>1312</v>
      </c>
      <c r="B15" s="4" t="s">
        <v>1309</v>
      </c>
      <c r="C15" s="56" t="s">
        <v>2709</v>
      </c>
      <c r="D15" s="63">
        <v>101789</v>
      </c>
      <c r="E15" s="63">
        <v>91028</v>
      </c>
      <c r="F15" s="23">
        <f t="shared" si="0"/>
        <v>89.42813074104275</v>
      </c>
      <c r="G15" s="20" t="s">
        <v>3187</v>
      </c>
    </row>
    <row r="16" spans="1:7" ht="12.75">
      <c r="A16" s="4" t="s">
        <v>1313</v>
      </c>
      <c r="B16" s="4" t="s">
        <v>1310</v>
      </c>
      <c r="C16" s="28" t="s">
        <v>3045</v>
      </c>
      <c r="D16" s="60">
        <v>46177</v>
      </c>
      <c r="E16" s="60">
        <v>43758</v>
      </c>
      <c r="F16" s="22">
        <f t="shared" si="0"/>
        <v>94.76146133356433</v>
      </c>
      <c r="G16" s="5" t="s">
        <v>3187</v>
      </c>
    </row>
    <row r="17" spans="1:7" ht="12.75">
      <c r="A17" s="4" t="s">
        <v>1314</v>
      </c>
      <c r="B17" s="4" t="s">
        <v>1311</v>
      </c>
      <c r="C17" s="28" t="s">
        <v>2710</v>
      </c>
      <c r="D17" s="60">
        <v>5867</v>
      </c>
      <c r="E17" s="60">
        <v>4681</v>
      </c>
      <c r="F17" s="22">
        <f t="shared" si="0"/>
        <v>79.78523947502983</v>
      </c>
      <c r="G17" s="5" t="s">
        <v>3187</v>
      </c>
    </row>
    <row r="18" spans="1:7" ht="12.75">
      <c r="A18" s="4" t="s">
        <v>1315</v>
      </c>
      <c r="B18" s="4" t="s">
        <v>1311</v>
      </c>
      <c r="C18" s="28" t="s">
        <v>2711</v>
      </c>
      <c r="D18" s="60">
        <v>2014</v>
      </c>
      <c r="E18" s="60">
        <v>1702</v>
      </c>
      <c r="F18" s="22">
        <f t="shared" si="0"/>
        <v>84.50844091360476</v>
      </c>
      <c r="G18" s="5" t="s">
        <v>3187</v>
      </c>
    </row>
    <row r="19" spans="1:7" ht="12.75">
      <c r="A19" s="4" t="s">
        <v>1316</v>
      </c>
      <c r="B19" s="4" t="s">
        <v>963</v>
      </c>
      <c r="C19" s="28" t="s">
        <v>2712</v>
      </c>
      <c r="D19" s="60">
        <v>8886</v>
      </c>
      <c r="E19" s="60">
        <v>8139</v>
      </c>
      <c r="F19" s="22">
        <f t="shared" si="0"/>
        <v>91.59351789331532</v>
      </c>
      <c r="G19" s="5" t="s">
        <v>3187</v>
      </c>
    </row>
    <row r="20" spans="1:7" ht="12.75">
      <c r="A20" s="4" t="s">
        <v>1316</v>
      </c>
      <c r="B20" s="4" t="s">
        <v>964</v>
      </c>
      <c r="C20" s="28" t="s">
        <v>3877</v>
      </c>
      <c r="D20" s="60">
        <v>4610</v>
      </c>
      <c r="E20" s="60">
        <v>4457</v>
      </c>
      <c r="F20" s="22">
        <f t="shared" si="0"/>
        <v>96.68112798264642</v>
      </c>
      <c r="G20" s="5" t="s">
        <v>3187</v>
      </c>
    </row>
    <row r="21" spans="1:7" ht="12.75">
      <c r="A21" s="4" t="s">
        <v>1316</v>
      </c>
      <c r="B21" s="4" t="s">
        <v>1307</v>
      </c>
      <c r="C21" s="28" t="s">
        <v>3878</v>
      </c>
      <c r="D21" s="60">
        <v>4276</v>
      </c>
      <c r="E21" s="60">
        <v>3682</v>
      </c>
      <c r="F21" s="22">
        <f t="shared" si="0"/>
        <v>86.1085126286249</v>
      </c>
      <c r="G21" s="5" t="s">
        <v>3187</v>
      </c>
    </row>
    <row r="22" spans="1:7" ht="12.75">
      <c r="A22" s="4" t="s">
        <v>1317</v>
      </c>
      <c r="B22" s="4" t="s">
        <v>1311</v>
      </c>
      <c r="C22" s="28" t="s">
        <v>2713</v>
      </c>
      <c r="D22" s="60">
        <v>4420</v>
      </c>
      <c r="E22" s="60">
        <v>3563</v>
      </c>
      <c r="F22" s="22">
        <f t="shared" si="0"/>
        <v>80.61085972850678</v>
      </c>
      <c r="G22" s="5" t="s">
        <v>3187</v>
      </c>
    </row>
    <row r="23" spans="1:7" ht="12.75">
      <c r="A23" s="4" t="s">
        <v>1318</v>
      </c>
      <c r="B23" s="4" t="s">
        <v>1311</v>
      </c>
      <c r="C23" s="28" t="s">
        <v>3045</v>
      </c>
      <c r="D23" s="60">
        <v>8651</v>
      </c>
      <c r="E23" s="60">
        <v>7152</v>
      </c>
      <c r="F23" s="22">
        <f t="shared" si="0"/>
        <v>82.67252340769852</v>
      </c>
      <c r="G23" s="5" t="s">
        <v>3187</v>
      </c>
    </row>
    <row r="24" spans="1:7" ht="12.75">
      <c r="A24" s="4" t="s">
        <v>1319</v>
      </c>
      <c r="B24" s="4" t="s">
        <v>1311</v>
      </c>
      <c r="C24" s="28" t="s">
        <v>2714</v>
      </c>
      <c r="D24" s="60">
        <v>2567</v>
      </c>
      <c r="E24" s="60">
        <v>1799</v>
      </c>
      <c r="F24" s="22">
        <f t="shared" si="0"/>
        <v>70.08180755746007</v>
      </c>
      <c r="G24" s="5" t="s">
        <v>3187</v>
      </c>
    </row>
    <row r="25" spans="1:7" ht="12.75">
      <c r="A25" s="4" t="s">
        <v>1320</v>
      </c>
      <c r="B25" s="4" t="s">
        <v>1311</v>
      </c>
      <c r="C25" s="28" t="s">
        <v>2715</v>
      </c>
      <c r="D25" s="60">
        <v>3716</v>
      </c>
      <c r="E25" s="60">
        <v>3192</v>
      </c>
      <c r="F25" s="22">
        <f t="shared" si="0"/>
        <v>85.89881593110873</v>
      </c>
      <c r="G25" s="5" t="s">
        <v>3187</v>
      </c>
    </row>
    <row r="26" spans="1:7" ht="12.75">
      <c r="A26" s="4" t="s">
        <v>1321</v>
      </c>
      <c r="B26" s="4" t="s">
        <v>1311</v>
      </c>
      <c r="C26" s="28" t="s">
        <v>2716</v>
      </c>
      <c r="D26" s="60">
        <v>2687</v>
      </c>
      <c r="E26" s="60">
        <v>2093</v>
      </c>
      <c r="F26" s="22">
        <f t="shared" si="0"/>
        <v>77.89356159285448</v>
      </c>
      <c r="G26" s="5" t="s">
        <v>3187</v>
      </c>
    </row>
    <row r="27" spans="1:7" ht="12.75">
      <c r="A27" s="4" t="s">
        <v>1322</v>
      </c>
      <c r="B27" s="4" t="s">
        <v>1311</v>
      </c>
      <c r="C27" s="28" t="s">
        <v>3046</v>
      </c>
      <c r="D27" s="60">
        <v>4114</v>
      </c>
      <c r="E27" s="60">
        <v>3495</v>
      </c>
      <c r="F27" s="22">
        <f t="shared" si="0"/>
        <v>84.9538162372387</v>
      </c>
      <c r="G27" s="5" t="s">
        <v>3187</v>
      </c>
    </row>
    <row r="28" spans="1:7" ht="12.75">
      <c r="A28" s="4" t="s">
        <v>1323</v>
      </c>
      <c r="B28" s="4" t="s">
        <v>963</v>
      </c>
      <c r="C28" s="28" t="s">
        <v>2717</v>
      </c>
      <c r="D28" s="60">
        <v>12690</v>
      </c>
      <c r="E28" s="60">
        <v>11454</v>
      </c>
      <c r="F28" s="22">
        <f t="shared" si="0"/>
        <v>90.26004728132388</v>
      </c>
      <c r="G28" s="5" t="s">
        <v>3187</v>
      </c>
    </row>
    <row r="29" spans="1:7" ht="12.75">
      <c r="A29" s="4" t="s">
        <v>1323</v>
      </c>
      <c r="B29" s="4" t="s">
        <v>964</v>
      </c>
      <c r="C29" s="28" t="s">
        <v>3875</v>
      </c>
      <c r="D29" s="60">
        <v>8707</v>
      </c>
      <c r="E29" s="60">
        <v>8111</v>
      </c>
      <c r="F29" s="22">
        <f t="shared" si="0"/>
        <v>93.15493281267946</v>
      </c>
      <c r="G29" s="5" t="s">
        <v>3187</v>
      </c>
    </row>
    <row r="30" spans="1:7" ht="12.75">
      <c r="A30" s="4" t="s">
        <v>1323</v>
      </c>
      <c r="B30" s="4" t="s">
        <v>1307</v>
      </c>
      <c r="C30" s="28" t="s">
        <v>3876</v>
      </c>
      <c r="D30" s="60">
        <v>3983</v>
      </c>
      <c r="E30" s="60">
        <v>3343</v>
      </c>
      <c r="F30" s="22">
        <f t="shared" si="0"/>
        <v>83.93170976650767</v>
      </c>
      <c r="G30" s="5" t="s">
        <v>3187</v>
      </c>
    </row>
    <row r="31" spans="1:7" ht="12.75">
      <c r="A31" s="4" t="s">
        <v>1312</v>
      </c>
      <c r="B31" s="4" t="s">
        <v>1309</v>
      </c>
      <c r="C31" s="56" t="s">
        <v>2718</v>
      </c>
      <c r="D31" s="63">
        <v>50725</v>
      </c>
      <c r="E31" s="63">
        <v>40895</v>
      </c>
      <c r="F31" s="23">
        <f t="shared" si="0"/>
        <v>80.6209955643174</v>
      </c>
      <c r="G31" s="20" t="s">
        <v>3187</v>
      </c>
    </row>
    <row r="32" spans="1:7" ht="12.75">
      <c r="A32" s="4" t="s">
        <v>1313</v>
      </c>
      <c r="B32" s="4" t="s">
        <v>1311</v>
      </c>
      <c r="C32" s="28" t="s">
        <v>2719</v>
      </c>
      <c r="D32" s="60">
        <v>4979</v>
      </c>
      <c r="E32" s="60">
        <v>3478</v>
      </c>
      <c r="F32" s="22">
        <f t="shared" si="0"/>
        <v>69.85338421369752</v>
      </c>
      <c r="G32" s="5" t="s">
        <v>3187</v>
      </c>
    </row>
    <row r="33" spans="1:7" ht="12.75">
      <c r="A33" s="4" t="s">
        <v>1314</v>
      </c>
      <c r="B33" s="4" t="s">
        <v>963</v>
      </c>
      <c r="C33" s="28" t="s">
        <v>2720</v>
      </c>
      <c r="D33" s="60">
        <v>28457</v>
      </c>
      <c r="E33" s="60">
        <v>24934</v>
      </c>
      <c r="F33" s="22">
        <f t="shared" si="0"/>
        <v>87.61991777067153</v>
      </c>
      <c r="G33" s="5" t="s">
        <v>3187</v>
      </c>
    </row>
    <row r="34" spans="1:7" ht="12.75">
      <c r="A34" s="4" t="s">
        <v>1314</v>
      </c>
      <c r="B34" s="4" t="s">
        <v>964</v>
      </c>
      <c r="C34" s="28" t="s">
        <v>2720</v>
      </c>
      <c r="D34" s="60">
        <v>18331</v>
      </c>
      <c r="E34" s="60">
        <v>16835</v>
      </c>
      <c r="F34" s="22">
        <f t="shared" si="0"/>
        <v>91.83896132235012</v>
      </c>
      <c r="G34" s="5" t="s">
        <v>3187</v>
      </c>
    </row>
    <row r="35" spans="1:7" ht="12.75">
      <c r="A35" s="4" t="s">
        <v>1314</v>
      </c>
      <c r="B35" s="4" t="s">
        <v>1307</v>
      </c>
      <c r="C35" s="28" t="s">
        <v>2720</v>
      </c>
      <c r="D35" s="60">
        <v>10126</v>
      </c>
      <c r="E35" s="60">
        <v>8099</v>
      </c>
      <c r="F35" s="22">
        <f t="shared" si="0"/>
        <v>79.98222397787872</v>
      </c>
      <c r="G35" s="5" t="s">
        <v>3187</v>
      </c>
    </row>
    <row r="36" spans="1:7" ht="12.75">
      <c r="A36" s="4" t="s">
        <v>1315</v>
      </c>
      <c r="B36" s="4" t="s">
        <v>1311</v>
      </c>
      <c r="C36" s="28" t="s">
        <v>2721</v>
      </c>
      <c r="D36" s="60">
        <v>6387</v>
      </c>
      <c r="E36" s="60">
        <v>4874</v>
      </c>
      <c r="F36" s="22">
        <f t="shared" si="0"/>
        <v>76.31125724127133</v>
      </c>
      <c r="G36" s="5" t="s">
        <v>3187</v>
      </c>
    </row>
    <row r="37" spans="1:7" ht="12.75">
      <c r="A37" s="4" t="s">
        <v>1316</v>
      </c>
      <c r="B37" s="4" t="s">
        <v>1311</v>
      </c>
      <c r="C37" s="28" t="s">
        <v>2722</v>
      </c>
      <c r="D37" s="60">
        <v>7664</v>
      </c>
      <c r="E37" s="60">
        <v>5163</v>
      </c>
      <c r="F37" s="22">
        <f t="shared" si="0"/>
        <v>67.3669102296451</v>
      </c>
      <c r="G37" s="5" t="s">
        <v>3187</v>
      </c>
    </row>
    <row r="38" spans="1:7" ht="12.75">
      <c r="A38" s="4" t="s">
        <v>1317</v>
      </c>
      <c r="B38" s="4" t="s">
        <v>1311</v>
      </c>
      <c r="C38" s="28" t="s">
        <v>2723</v>
      </c>
      <c r="D38" s="60">
        <v>3238</v>
      </c>
      <c r="E38" s="60">
        <v>2446</v>
      </c>
      <c r="F38" s="22">
        <f t="shared" si="0"/>
        <v>75.54045707226683</v>
      </c>
      <c r="G38" s="5" t="s">
        <v>3187</v>
      </c>
    </row>
    <row r="39" spans="1:7" ht="12.75">
      <c r="A39" s="4" t="s">
        <v>1312</v>
      </c>
      <c r="B39" s="4" t="s">
        <v>1309</v>
      </c>
      <c r="C39" s="56" t="s">
        <v>2724</v>
      </c>
      <c r="D39" s="63">
        <v>52329</v>
      </c>
      <c r="E39" s="63">
        <v>43418</v>
      </c>
      <c r="F39" s="23">
        <f t="shared" si="0"/>
        <v>82.97120143706168</v>
      </c>
      <c r="G39" s="20" t="s">
        <v>3187</v>
      </c>
    </row>
    <row r="40" spans="1:7" ht="12.75">
      <c r="A40" s="4" t="s">
        <v>1313</v>
      </c>
      <c r="B40" s="4" t="s">
        <v>1310</v>
      </c>
      <c r="C40" s="28" t="s">
        <v>2725</v>
      </c>
      <c r="D40" s="60">
        <v>15000</v>
      </c>
      <c r="E40" s="60">
        <v>14766</v>
      </c>
      <c r="F40" s="22">
        <f t="shared" si="0"/>
        <v>98.44</v>
      </c>
      <c r="G40" s="5" t="s">
        <v>3187</v>
      </c>
    </row>
    <row r="41" spans="1:7" ht="12.75">
      <c r="A41" s="4" t="s">
        <v>1314</v>
      </c>
      <c r="B41" s="4" t="s">
        <v>1311</v>
      </c>
      <c r="C41" s="28" t="s">
        <v>2726</v>
      </c>
      <c r="D41" s="60">
        <v>4078</v>
      </c>
      <c r="E41" s="60">
        <v>2833</v>
      </c>
      <c r="F41" s="22">
        <f t="shared" si="0"/>
        <v>69.47032859244727</v>
      </c>
      <c r="G41" s="5" t="s">
        <v>3187</v>
      </c>
    </row>
    <row r="42" spans="1:7" ht="12.75">
      <c r="A42" s="4" t="s">
        <v>1315</v>
      </c>
      <c r="B42" s="4" t="s">
        <v>1311</v>
      </c>
      <c r="C42" s="28" t="s">
        <v>2727</v>
      </c>
      <c r="D42" s="60">
        <v>4490</v>
      </c>
      <c r="E42" s="60">
        <v>2740</v>
      </c>
      <c r="F42" s="22">
        <f t="shared" si="0"/>
        <v>61.02449888641426</v>
      </c>
      <c r="G42" s="5" t="s">
        <v>3187</v>
      </c>
    </row>
    <row r="43" spans="1:7" ht="12.75">
      <c r="A43" s="4" t="s">
        <v>1316</v>
      </c>
      <c r="B43" s="4" t="s">
        <v>1311</v>
      </c>
      <c r="C43" s="28" t="s">
        <v>2728</v>
      </c>
      <c r="D43" s="60">
        <v>6335</v>
      </c>
      <c r="E43" s="60">
        <v>5401</v>
      </c>
      <c r="F43" s="22">
        <f t="shared" si="0"/>
        <v>85.25651144435675</v>
      </c>
      <c r="G43" s="5" t="s">
        <v>3187</v>
      </c>
    </row>
    <row r="44" spans="1:7" ht="12.75">
      <c r="A44" s="4" t="s">
        <v>1317</v>
      </c>
      <c r="B44" s="4" t="s">
        <v>1311</v>
      </c>
      <c r="C44" s="28" t="s">
        <v>2725</v>
      </c>
      <c r="D44" s="60">
        <v>8548</v>
      </c>
      <c r="E44" s="60">
        <v>7196</v>
      </c>
      <c r="F44" s="22">
        <f t="shared" si="0"/>
        <v>84.1834347215723</v>
      </c>
      <c r="G44" s="5" t="s">
        <v>3187</v>
      </c>
    </row>
    <row r="45" spans="1:7" ht="12.75">
      <c r="A45" s="4" t="s">
        <v>1318</v>
      </c>
      <c r="B45" s="4" t="s">
        <v>1311</v>
      </c>
      <c r="C45" s="28" t="s">
        <v>2729</v>
      </c>
      <c r="D45" s="60">
        <v>6305</v>
      </c>
      <c r="E45" s="60">
        <v>4285</v>
      </c>
      <c r="F45" s="22">
        <f t="shared" si="0"/>
        <v>67.96193497224425</v>
      </c>
      <c r="G45" s="5" t="s">
        <v>3187</v>
      </c>
    </row>
    <row r="46" spans="1:7" ht="12.75">
      <c r="A46" s="4" t="s">
        <v>1319</v>
      </c>
      <c r="B46" s="4" t="s">
        <v>1311</v>
      </c>
      <c r="C46" s="28" t="s">
        <v>2730</v>
      </c>
      <c r="D46" s="60">
        <v>4101</v>
      </c>
      <c r="E46" s="60">
        <v>3222</v>
      </c>
      <c r="F46" s="22">
        <f t="shared" si="0"/>
        <v>78.56620336503292</v>
      </c>
      <c r="G46" s="5" t="s">
        <v>3187</v>
      </c>
    </row>
    <row r="47" spans="1:7" ht="12.75">
      <c r="A47" s="4" t="s">
        <v>1320</v>
      </c>
      <c r="B47" s="4" t="s">
        <v>1311</v>
      </c>
      <c r="C47" s="28" t="s">
        <v>2731</v>
      </c>
      <c r="D47" s="60">
        <v>3472</v>
      </c>
      <c r="E47" s="60">
        <v>2975</v>
      </c>
      <c r="F47" s="22">
        <f t="shared" si="0"/>
        <v>85.68548387096774</v>
      </c>
      <c r="G47" s="5" t="s">
        <v>3187</v>
      </c>
    </row>
    <row r="48" spans="1:7" ht="12.75">
      <c r="A48" s="4" t="s">
        <v>1312</v>
      </c>
      <c r="B48" s="4" t="s">
        <v>1309</v>
      </c>
      <c r="C48" s="56" t="s">
        <v>2732</v>
      </c>
      <c r="D48" s="63">
        <v>68671</v>
      </c>
      <c r="E48" s="63">
        <v>60330</v>
      </c>
      <c r="F48" s="23">
        <f t="shared" si="0"/>
        <v>87.8536791367535</v>
      </c>
      <c r="G48" s="20" t="s">
        <v>3187</v>
      </c>
    </row>
    <row r="49" spans="1:7" ht="12.75">
      <c r="A49" s="4" t="s">
        <v>1314</v>
      </c>
      <c r="B49" s="4" t="s">
        <v>1311</v>
      </c>
      <c r="C49" s="28" t="s">
        <v>2733</v>
      </c>
      <c r="D49" s="60">
        <v>12834</v>
      </c>
      <c r="E49" s="60">
        <v>11663</v>
      </c>
      <c r="F49" s="22">
        <f t="shared" si="0"/>
        <v>90.87579865980987</v>
      </c>
      <c r="G49" s="5" t="s">
        <v>3187</v>
      </c>
    </row>
    <row r="50" spans="1:7" ht="12.75">
      <c r="A50" s="4" t="s">
        <v>1315</v>
      </c>
      <c r="B50" s="4" t="s">
        <v>1311</v>
      </c>
      <c r="C50" s="28" t="s">
        <v>2734</v>
      </c>
      <c r="D50" s="60">
        <v>6081</v>
      </c>
      <c r="E50" s="60">
        <v>5522</v>
      </c>
      <c r="F50" s="22">
        <f t="shared" si="0"/>
        <v>90.8074329879954</v>
      </c>
      <c r="G50" s="5" t="s">
        <v>3187</v>
      </c>
    </row>
    <row r="51" spans="1:7" ht="12.75">
      <c r="A51" s="4" t="s">
        <v>1319</v>
      </c>
      <c r="B51" s="4" t="s">
        <v>963</v>
      </c>
      <c r="C51" s="28" t="s">
        <v>2735</v>
      </c>
      <c r="D51" s="60">
        <v>23632</v>
      </c>
      <c r="E51" s="60">
        <v>20782</v>
      </c>
      <c r="F51" s="22">
        <f t="shared" si="0"/>
        <v>87.94008124576845</v>
      </c>
      <c r="G51" s="5" t="s">
        <v>3187</v>
      </c>
    </row>
    <row r="52" spans="1:7" ht="12.75">
      <c r="A52" s="4" t="s">
        <v>1319</v>
      </c>
      <c r="B52" s="4" t="s">
        <v>964</v>
      </c>
      <c r="C52" s="28" t="s">
        <v>3879</v>
      </c>
      <c r="D52" s="60">
        <v>13546</v>
      </c>
      <c r="E52" s="60">
        <v>12665</v>
      </c>
      <c r="F52" s="22">
        <f t="shared" si="0"/>
        <v>93.49623505093754</v>
      </c>
      <c r="G52" s="5" t="s">
        <v>3187</v>
      </c>
    </row>
    <row r="53" spans="1:7" ht="12.75">
      <c r="A53" s="4" t="s">
        <v>1319</v>
      </c>
      <c r="B53" s="4" t="s">
        <v>1307</v>
      </c>
      <c r="C53" s="28" t="s">
        <v>3880</v>
      </c>
      <c r="D53" s="60">
        <v>10086</v>
      </c>
      <c r="E53" s="60">
        <v>8117</v>
      </c>
      <c r="F53" s="22">
        <f t="shared" si="0"/>
        <v>80.47789014475511</v>
      </c>
      <c r="G53" s="5" t="s">
        <v>3187</v>
      </c>
    </row>
    <row r="54" spans="1:7" ht="12.75">
      <c r="A54" s="4" t="s">
        <v>1320</v>
      </c>
      <c r="B54" s="4" t="s">
        <v>1311</v>
      </c>
      <c r="C54" s="28" t="s">
        <v>2736</v>
      </c>
      <c r="D54" s="60">
        <v>4345</v>
      </c>
      <c r="E54" s="60">
        <v>4208</v>
      </c>
      <c r="F54" s="22">
        <f t="shared" si="0"/>
        <v>96.84695051783659</v>
      </c>
      <c r="G54" s="5" t="s">
        <v>3187</v>
      </c>
    </row>
    <row r="55" spans="1:7" ht="12.75">
      <c r="A55" s="4" t="s">
        <v>1322</v>
      </c>
      <c r="B55" s="4" t="s">
        <v>963</v>
      </c>
      <c r="C55" s="28" t="s">
        <v>2737</v>
      </c>
      <c r="D55" s="60">
        <v>9682</v>
      </c>
      <c r="E55" s="60">
        <v>8630</v>
      </c>
      <c r="F55" s="22">
        <f t="shared" si="0"/>
        <v>89.13447634786202</v>
      </c>
      <c r="G55" s="5" t="s">
        <v>3187</v>
      </c>
    </row>
    <row r="56" spans="1:7" ht="12.75">
      <c r="A56" s="4" t="s">
        <v>1322</v>
      </c>
      <c r="B56" s="4" t="s">
        <v>964</v>
      </c>
      <c r="C56" s="28" t="s">
        <v>3881</v>
      </c>
      <c r="D56" s="60">
        <v>3416</v>
      </c>
      <c r="E56" s="60">
        <v>3050</v>
      </c>
      <c r="F56" s="22">
        <f t="shared" si="0"/>
        <v>89.28571428571429</v>
      </c>
      <c r="G56" s="5" t="s">
        <v>3187</v>
      </c>
    </row>
    <row r="57" spans="1:7" ht="12.75">
      <c r="A57" s="4" t="s">
        <v>1322</v>
      </c>
      <c r="B57" s="4" t="s">
        <v>1307</v>
      </c>
      <c r="C57" s="28" t="s">
        <v>3882</v>
      </c>
      <c r="D57" s="60">
        <v>6266</v>
      </c>
      <c r="E57" s="60">
        <v>5580</v>
      </c>
      <c r="F57" s="22">
        <f t="shared" si="0"/>
        <v>89.05202681136292</v>
      </c>
      <c r="G57" s="5" t="s">
        <v>3187</v>
      </c>
    </row>
    <row r="58" spans="1:7" ht="12.75">
      <c r="A58" s="4" t="s">
        <v>1323</v>
      </c>
      <c r="B58" s="4" t="s">
        <v>963</v>
      </c>
      <c r="C58" s="28" t="s">
        <v>2738</v>
      </c>
      <c r="D58" s="60">
        <v>12097</v>
      </c>
      <c r="E58" s="60">
        <v>9525</v>
      </c>
      <c r="F58" s="22">
        <f t="shared" si="0"/>
        <v>78.73853021410267</v>
      </c>
      <c r="G58" s="5" t="s">
        <v>3187</v>
      </c>
    </row>
    <row r="59" spans="1:7" ht="12.75">
      <c r="A59" s="4" t="s">
        <v>1323</v>
      </c>
      <c r="B59" s="4" t="s">
        <v>964</v>
      </c>
      <c r="C59" s="28" t="s">
        <v>3883</v>
      </c>
      <c r="D59" s="60">
        <v>7342</v>
      </c>
      <c r="E59" s="60">
        <v>5609</v>
      </c>
      <c r="F59" s="22">
        <f t="shared" si="0"/>
        <v>76.39607736311632</v>
      </c>
      <c r="G59" s="5" t="s">
        <v>3187</v>
      </c>
    </row>
    <row r="60" spans="1:7" ht="12.75">
      <c r="A60" s="4" t="s">
        <v>1323</v>
      </c>
      <c r="B60" s="4" t="s">
        <v>1307</v>
      </c>
      <c r="C60" s="28" t="s">
        <v>3884</v>
      </c>
      <c r="D60" s="60">
        <v>4755</v>
      </c>
      <c r="E60" s="60">
        <v>3916</v>
      </c>
      <c r="F60" s="22">
        <f t="shared" si="0"/>
        <v>82.35541535226078</v>
      </c>
      <c r="G60" s="5" t="s">
        <v>3187</v>
      </c>
    </row>
    <row r="61" spans="1:7" ht="12.75">
      <c r="A61" s="4" t="s">
        <v>1312</v>
      </c>
      <c r="B61" s="4" t="s">
        <v>1309</v>
      </c>
      <c r="C61" s="56" t="s">
        <v>2739</v>
      </c>
      <c r="D61" s="63">
        <v>120016</v>
      </c>
      <c r="E61" s="63">
        <v>104910</v>
      </c>
      <c r="F61" s="23">
        <f t="shared" si="0"/>
        <v>87.41334488734834</v>
      </c>
      <c r="G61" s="20" t="s">
        <v>3187</v>
      </c>
    </row>
    <row r="62" spans="1:7" ht="12.75">
      <c r="A62" s="4" t="s">
        <v>1313</v>
      </c>
      <c r="B62" s="4" t="s">
        <v>1310</v>
      </c>
      <c r="C62" s="28" t="s">
        <v>2740</v>
      </c>
      <c r="D62" s="60">
        <v>17762</v>
      </c>
      <c r="E62" s="60">
        <v>15840</v>
      </c>
      <c r="F62" s="22">
        <f t="shared" si="0"/>
        <v>89.1791464925121</v>
      </c>
      <c r="G62" s="5" t="s">
        <v>3187</v>
      </c>
    </row>
    <row r="63" spans="1:7" ht="12.75">
      <c r="A63" s="4" t="s">
        <v>1314</v>
      </c>
      <c r="B63" s="4" t="s">
        <v>1310</v>
      </c>
      <c r="C63" s="28" t="s">
        <v>2741</v>
      </c>
      <c r="D63" s="60">
        <v>68922</v>
      </c>
      <c r="E63" s="60">
        <v>64086</v>
      </c>
      <c r="F63" s="22">
        <f t="shared" si="0"/>
        <v>92.98337250805258</v>
      </c>
      <c r="G63" s="5" t="s">
        <v>3187</v>
      </c>
    </row>
    <row r="64" spans="1:7" ht="12.75">
      <c r="A64" s="4" t="s">
        <v>1315</v>
      </c>
      <c r="B64" s="4" t="s">
        <v>1311</v>
      </c>
      <c r="C64" s="28" t="s">
        <v>2742</v>
      </c>
      <c r="D64" s="60">
        <v>4339</v>
      </c>
      <c r="E64" s="60">
        <v>3339</v>
      </c>
      <c r="F64" s="22">
        <f t="shared" si="0"/>
        <v>76.9532150265038</v>
      </c>
      <c r="G64" s="5" t="s">
        <v>3187</v>
      </c>
    </row>
    <row r="65" spans="1:7" ht="12.75">
      <c r="A65" s="4" t="s">
        <v>1316</v>
      </c>
      <c r="B65" s="4" t="s">
        <v>1311</v>
      </c>
      <c r="C65" s="28" t="s">
        <v>2743</v>
      </c>
      <c r="D65" s="60">
        <v>7293</v>
      </c>
      <c r="E65" s="60">
        <v>5858</v>
      </c>
      <c r="F65" s="22">
        <f t="shared" si="0"/>
        <v>80.32359797065679</v>
      </c>
      <c r="G65" s="5" t="s">
        <v>3187</v>
      </c>
    </row>
    <row r="66" spans="1:7" ht="12.75">
      <c r="A66" s="4" t="s">
        <v>1317</v>
      </c>
      <c r="B66" s="4" t="s">
        <v>1311</v>
      </c>
      <c r="C66" s="28" t="s">
        <v>2744</v>
      </c>
      <c r="D66" s="60">
        <v>7515</v>
      </c>
      <c r="E66" s="60">
        <v>4146</v>
      </c>
      <c r="F66" s="22">
        <f t="shared" si="0"/>
        <v>55.169660678642714</v>
      </c>
      <c r="G66" s="5" t="s">
        <v>3187</v>
      </c>
    </row>
    <row r="67" spans="1:7" ht="12.75">
      <c r="A67" s="4" t="s">
        <v>1318</v>
      </c>
      <c r="B67" s="4" t="s">
        <v>1311</v>
      </c>
      <c r="C67" s="28" t="s">
        <v>2745</v>
      </c>
      <c r="D67" s="60">
        <v>7749</v>
      </c>
      <c r="E67" s="60">
        <v>6374</v>
      </c>
      <c r="F67" s="22">
        <f t="shared" si="0"/>
        <v>82.25577493870178</v>
      </c>
      <c r="G67" s="5" t="s">
        <v>3187</v>
      </c>
    </row>
    <row r="68" spans="1:7" ht="12.75">
      <c r="A68" s="4" t="s">
        <v>1319</v>
      </c>
      <c r="B68" s="4" t="s">
        <v>1311</v>
      </c>
      <c r="C68" s="28" t="s">
        <v>2741</v>
      </c>
      <c r="D68" s="60">
        <v>6436</v>
      </c>
      <c r="E68" s="60">
        <v>5267</v>
      </c>
      <c r="F68" s="22">
        <f t="shared" si="0"/>
        <v>81.83654443753885</v>
      </c>
      <c r="G68" s="5" t="s">
        <v>3187</v>
      </c>
    </row>
    <row r="69" spans="1:7" ht="12.75">
      <c r="A69" s="4" t="s">
        <v>1312</v>
      </c>
      <c r="B69" s="4" t="s">
        <v>1309</v>
      </c>
      <c r="C69" s="27" t="s">
        <v>2746</v>
      </c>
      <c r="D69" s="63">
        <v>42026</v>
      </c>
      <c r="E69" s="63">
        <v>34465</v>
      </c>
      <c r="F69" s="23">
        <f t="shared" si="0"/>
        <v>82.00875648408129</v>
      </c>
      <c r="G69" s="20" t="s">
        <v>3187</v>
      </c>
    </row>
    <row r="70" spans="1:7" ht="12.75">
      <c r="A70" s="4" t="s">
        <v>1313</v>
      </c>
      <c r="B70" s="4" t="s">
        <v>1311</v>
      </c>
      <c r="C70" s="28" t="s">
        <v>2747</v>
      </c>
      <c r="D70" s="60">
        <v>3858</v>
      </c>
      <c r="E70" s="60">
        <v>2820</v>
      </c>
      <c r="F70" s="22">
        <f t="shared" si="0"/>
        <v>73.09486780715397</v>
      </c>
      <c r="G70" s="5" t="s">
        <v>3187</v>
      </c>
    </row>
    <row r="71" spans="1:7" ht="12.75">
      <c r="A71" s="4" t="s">
        <v>1314</v>
      </c>
      <c r="B71" s="4" t="s">
        <v>1311</v>
      </c>
      <c r="C71" s="28" t="s">
        <v>2748</v>
      </c>
      <c r="D71" s="60">
        <v>3551</v>
      </c>
      <c r="E71" s="60">
        <v>2813</v>
      </c>
      <c r="F71" s="22">
        <f aca="true" t="shared" si="1" ref="F71:F134">E71/(D71/100)</f>
        <v>79.2171219374824</v>
      </c>
      <c r="G71" s="5" t="s">
        <v>3187</v>
      </c>
    </row>
    <row r="72" spans="1:7" ht="12.75">
      <c r="A72" s="4" t="s">
        <v>1315</v>
      </c>
      <c r="B72" s="4" t="s">
        <v>963</v>
      </c>
      <c r="C72" s="28" t="s">
        <v>2749</v>
      </c>
      <c r="D72" s="60">
        <v>15894</v>
      </c>
      <c r="E72" s="60">
        <v>13546</v>
      </c>
      <c r="F72" s="22">
        <f t="shared" si="1"/>
        <v>85.227129734491</v>
      </c>
      <c r="G72" s="5" t="s">
        <v>3187</v>
      </c>
    </row>
    <row r="73" spans="1:7" ht="12.75">
      <c r="A73" s="4" t="s">
        <v>1315</v>
      </c>
      <c r="B73" s="4" t="s">
        <v>964</v>
      </c>
      <c r="C73" s="28" t="s">
        <v>761</v>
      </c>
      <c r="D73" s="60">
        <v>7808</v>
      </c>
      <c r="E73" s="60">
        <v>7592</v>
      </c>
      <c r="F73" s="22">
        <f t="shared" si="1"/>
        <v>97.23360655737706</v>
      </c>
      <c r="G73" s="5" t="s">
        <v>3187</v>
      </c>
    </row>
    <row r="74" spans="1:7" ht="12.75">
      <c r="A74" s="4" t="s">
        <v>1315</v>
      </c>
      <c r="B74" s="4" t="s">
        <v>1307</v>
      </c>
      <c r="C74" s="28" t="s">
        <v>756</v>
      </c>
      <c r="D74" s="60">
        <v>8086</v>
      </c>
      <c r="E74" s="60">
        <v>5954</v>
      </c>
      <c r="F74" s="22">
        <f t="shared" si="1"/>
        <v>73.63344051446946</v>
      </c>
      <c r="G74" s="5" t="s">
        <v>3187</v>
      </c>
    </row>
    <row r="75" spans="1:7" ht="12.75">
      <c r="A75" s="4" t="s">
        <v>1316</v>
      </c>
      <c r="B75" s="4" t="s">
        <v>963</v>
      </c>
      <c r="C75" s="28" t="s">
        <v>2750</v>
      </c>
      <c r="D75" s="60">
        <v>7225</v>
      </c>
      <c r="E75" s="60">
        <v>6285</v>
      </c>
      <c r="F75" s="22">
        <f t="shared" si="1"/>
        <v>86.98961937716263</v>
      </c>
      <c r="G75" s="5" t="s">
        <v>3187</v>
      </c>
    </row>
    <row r="76" spans="1:7" ht="12.75">
      <c r="A76" s="4" t="s">
        <v>1316</v>
      </c>
      <c r="B76" s="4" t="s">
        <v>964</v>
      </c>
      <c r="C76" s="28" t="s">
        <v>757</v>
      </c>
      <c r="D76" s="60">
        <v>3004</v>
      </c>
      <c r="E76" s="60">
        <v>2979</v>
      </c>
      <c r="F76" s="22">
        <f t="shared" si="1"/>
        <v>99.16777629826898</v>
      </c>
      <c r="G76" s="5" t="s">
        <v>3187</v>
      </c>
    </row>
    <row r="77" spans="1:7" ht="12.75">
      <c r="A77" s="4" t="s">
        <v>1316</v>
      </c>
      <c r="B77" s="4" t="s">
        <v>1307</v>
      </c>
      <c r="C77" s="28" t="s">
        <v>758</v>
      </c>
      <c r="D77" s="60">
        <v>4221</v>
      </c>
      <c r="E77" s="60">
        <v>3306</v>
      </c>
      <c r="F77" s="22">
        <f t="shared" si="1"/>
        <v>78.3226723525231</v>
      </c>
      <c r="G77" s="5" t="s">
        <v>3187</v>
      </c>
    </row>
    <row r="78" spans="1:7" ht="12.75">
      <c r="A78" s="4" t="s">
        <v>1317</v>
      </c>
      <c r="B78" s="4" t="s">
        <v>1311</v>
      </c>
      <c r="C78" s="28" t="s">
        <v>2751</v>
      </c>
      <c r="D78" s="60">
        <v>6329</v>
      </c>
      <c r="E78" s="60">
        <v>4742</v>
      </c>
      <c r="F78" s="22">
        <f t="shared" si="1"/>
        <v>74.92494864907569</v>
      </c>
      <c r="G78" s="5" t="s">
        <v>3187</v>
      </c>
    </row>
    <row r="79" spans="1:7" ht="12.75">
      <c r="A79" s="4" t="s">
        <v>1318</v>
      </c>
      <c r="B79" s="4" t="s">
        <v>1311</v>
      </c>
      <c r="C79" s="28" t="s">
        <v>2752</v>
      </c>
      <c r="D79" s="60">
        <v>5169</v>
      </c>
      <c r="E79" s="60">
        <v>4259</v>
      </c>
      <c r="F79" s="22">
        <f t="shared" si="1"/>
        <v>82.39504739794931</v>
      </c>
      <c r="G79" s="5" t="s">
        <v>3187</v>
      </c>
    </row>
    <row r="80" spans="1:7" ht="12.75">
      <c r="A80" s="4" t="s">
        <v>1312</v>
      </c>
      <c r="B80" s="4" t="s">
        <v>1309</v>
      </c>
      <c r="C80" s="27" t="s">
        <v>2753</v>
      </c>
      <c r="D80" s="63">
        <v>120699</v>
      </c>
      <c r="E80" s="63">
        <v>103095</v>
      </c>
      <c r="F80" s="23">
        <f t="shared" si="1"/>
        <v>85.41495787040489</v>
      </c>
      <c r="G80" s="20" t="s">
        <v>3187</v>
      </c>
    </row>
    <row r="81" spans="1:7" ht="12.75">
      <c r="A81" s="4" t="s">
        <v>1313</v>
      </c>
      <c r="B81" s="4" t="s">
        <v>1310</v>
      </c>
      <c r="C81" s="28" t="s">
        <v>2754</v>
      </c>
      <c r="D81" s="60">
        <v>43749</v>
      </c>
      <c r="E81" s="60">
        <v>41874</v>
      </c>
      <c r="F81" s="22">
        <f t="shared" si="1"/>
        <v>95.71418775286293</v>
      </c>
      <c r="G81" s="5" t="s">
        <v>3187</v>
      </c>
    </row>
    <row r="82" spans="1:7" ht="12.75">
      <c r="A82" s="4" t="s">
        <v>1314</v>
      </c>
      <c r="B82" s="4" t="s">
        <v>963</v>
      </c>
      <c r="C82" s="28" t="s">
        <v>2755</v>
      </c>
      <c r="D82" s="60">
        <v>15026</v>
      </c>
      <c r="E82" s="60">
        <v>11567</v>
      </c>
      <c r="F82" s="22">
        <f t="shared" si="1"/>
        <v>76.97990150405964</v>
      </c>
      <c r="G82" s="5" t="s">
        <v>3187</v>
      </c>
    </row>
    <row r="83" spans="1:7" ht="12.75">
      <c r="A83" s="4" t="s">
        <v>1314</v>
      </c>
      <c r="B83" s="4" t="s">
        <v>964</v>
      </c>
      <c r="C83" s="28" t="s">
        <v>759</v>
      </c>
      <c r="D83" s="60">
        <v>2311</v>
      </c>
      <c r="E83" s="60">
        <v>2154</v>
      </c>
      <c r="F83" s="22">
        <f t="shared" si="1"/>
        <v>93.20640415404587</v>
      </c>
      <c r="G83" s="5" t="s">
        <v>3187</v>
      </c>
    </row>
    <row r="84" spans="1:7" ht="12.75">
      <c r="A84" s="4" t="s">
        <v>1314</v>
      </c>
      <c r="B84" s="4" t="s">
        <v>1307</v>
      </c>
      <c r="C84" s="28" t="s">
        <v>760</v>
      </c>
      <c r="D84" s="60">
        <v>12715</v>
      </c>
      <c r="E84" s="60">
        <v>9413</v>
      </c>
      <c r="F84" s="22">
        <f t="shared" si="1"/>
        <v>74.03067243413291</v>
      </c>
      <c r="G84" s="5" t="s">
        <v>3187</v>
      </c>
    </row>
    <row r="85" spans="1:7" ht="12.75">
      <c r="A85" s="4" t="s">
        <v>1315</v>
      </c>
      <c r="B85" s="4" t="s">
        <v>1311</v>
      </c>
      <c r="C85" s="28" t="s">
        <v>2756</v>
      </c>
      <c r="D85" s="60">
        <v>4481</v>
      </c>
      <c r="E85" s="60">
        <v>3382</v>
      </c>
      <c r="F85" s="22">
        <f t="shared" si="1"/>
        <v>75.47422450345904</v>
      </c>
      <c r="G85" s="5" t="s">
        <v>3187</v>
      </c>
    </row>
    <row r="86" spans="1:7" ht="12.75">
      <c r="A86" s="4" t="s">
        <v>1316</v>
      </c>
      <c r="B86" s="4" t="s">
        <v>1311</v>
      </c>
      <c r="C86" s="28" t="s">
        <v>2757</v>
      </c>
      <c r="D86" s="60">
        <v>6325</v>
      </c>
      <c r="E86" s="60">
        <v>5163</v>
      </c>
      <c r="F86" s="22">
        <f t="shared" si="1"/>
        <v>81.62845849802372</v>
      </c>
      <c r="G86" s="5" t="s">
        <v>3187</v>
      </c>
    </row>
    <row r="87" spans="1:7" ht="12.75">
      <c r="A87" s="4" t="s">
        <v>1317</v>
      </c>
      <c r="B87" s="4" t="s">
        <v>1311</v>
      </c>
      <c r="C87" s="28" t="s">
        <v>2758</v>
      </c>
      <c r="D87" s="60">
        <v>5648</v>
      </c>
      <c r="E87" s="60">
        <v>4412</v>
      </c>
      <c r="F87" s="22">
        <f t="shared" si="1"/>
        <v>78.11614730878188</v>
      </c>
      <c r="G87" s="5" t="s">
        <v>3187</v>
      </c>
    </row>
    <row r="88" spans="1:7" ht="12.75">
      <c r="A88" s="4" t="s">
        <v>1318</v>
      </c>
      <c r="B88" s="4" t="s">
        <v>1311</v>
      </c>
      <c r="C88" s="28" t="s">
        <v>2759</v>
      </c>
      <c r="D88" s="60">
        <v>5722</v>
      </c>
      <c r="E88" s="60">
        <v>4689</v>
      </c>
      <c r="F88" s="22">
        <f t="shared" si="1"/>
        <v>81.94687172317371</v>
      </c>
      <c r="G88" s="5" t="s">
        <v>3187</v>
      </c>
    </row>
    <row r="89" spans="1:7" ht="12.75">
      <c r="A89" s="4" t="s">
        <v>1319</v>
      </c>
      <c r="B89" s="4" t="s">
        <v>1311</v>
      </c>
      <c r="C89" s="28" t="s">
        <v>2760</v>
      </c>
      <c r="D89" s="60">
        <v>2985</v>
      </c>
      <c r="E89" s="60">
        <v>2295</v>
      </c>
      <c r="F89" s="22">
        <f t="shared" si="1"/>
        <v>76.88442211055276</v>
      </c>
      <c r="G89" s="5" t="s">
        <v>3187</v>
      </c>
    </row>
    <row r="90" spans="1:7" ht="12.75">
      <c r="A90" s="4" t="s">
        <v>1320</v>
      </c>
      <c r="B90" s="4" t="s">
        <v>1311</v>
      </c>
      <c r="C90" s="28" t="s">
        <v>2754</v>
      </c>
      <c r="D90" s="60">
        <v>10313</v>
      </c>
      <c r="E90" s="60">
        <v>8292</v>
      </c>
      <c r="F90" s="22">
        <f t="shared" si="1"/>
        <v>80.40337438184815</v>
      </c>
      <c r="G90" s="5" t="s">
        <v>3187</v>
      </c>
    </row>
    <row r="91" spans="1:7" ht="12.75">
      <c r="A91" s="4" t="s">
        <v>1321</v>
      </c>
      <c r="B91" s="4" t="s">
        <v>963</v>
      </c>
      <c r="C91" s="28" t="s">
        <v>2761</v>
      </c>
      <c r="D91" s="60">
        <v>12974</v>
      </c>
      <c r="E91" s="60">
        <v>9886</v>
      </c>
      <c r="F91" s="22">
        <f t="shared" si="1"/>
        <v>76.19855094804994</v>
      </c>
      <c r="G91" s="5" t="s">
        <v>3187</v>
      </c>
    </row>
    <row r="92" spans="1:7" ht="12.75">
      <c r="A92" s="4" t="s">
        <v>1321</v>
      </c>
      <c r="B92" s="4" t="s">
        <v>964</v>
      </c>
      <c r="C92" s="28" t="s">
        <v>762</v>
      </c>
      <c r="D92" s="60">
        <v>3374</v>
      </c>
      <c r="E92" s="60">
        <v>2913</v>
      </c>
      <c r="F92" s="22">
        <f t="shared" si="1"/>
        <v>86.33669235328986</v>
      </c>
      <c r="G92" s="5" t="s">
        <v>3187</v>
      </c>
    </row>
    <row r="93" spans="1:7" ht="12.75">
      <c r="A93" s="4" t="s">
        <v>1321</v>
      </c>
      <c r="B93" s="4" t="s">
        <v>1307</v>
      </c>
      <c r="C93" s="28" t="s">
        <v>2530</v>
      </c>
      <c r="D93" s="60">
        <v>9600</v>
      </c>
      <c r="E93" s="60">
        <v>6973</v>
      </c>
      <c r="F93" s="22">
        <f t="shared" si="1"/>
        <v>72.63541666666667</v>
      </c>
      <c r="G93" s="5" t="s">
        <v>3187</v>
      </c>
    </row>
    <row r="94" spans="1:7" ht="12.75">
      <c r="A94" s="4" t="s">
        <v>1322</v>
      </c>
      <c r="B94" s="4" t="s">
        <v>1311</v>
      </c>
      <c r="C94" s="28" t="s">
        <v>2762</v>
      </c>
      <c r="D94" s="60">
        <v>6102</v>
      </c>
      <c r="E94" s="60">
        <v>4970</v>
      </c>
      <c r="F94" s="22">
        <f t="shared" si="1"/>
        <v>81.44870534251065</v>
      </c>
      <c r="G94" s="5" t="s">
        <v>3187</v>
      </c>
    </row>
    <row r="95" spans="1:7" ht="12.75">
      <c r="A95" s="4" t="s">
        <v>1323</v>
      </c>
      <c r="B95" s="4" t="s">
        <v>963</v>
      </c>
      <c r="C95" s="28" t="s">
        <v>2763</v>
      </c>
      <c r="D95" s="60">
        <v>7374</v>
      </c>
      <c r="E95" s="60">
        <v>6565</v>
      </c>
      <c r="F95" s="22">
        <f t="shared" si="1"/>
        <v>89.02902088418769</v>
      </c>
      <c r="G95" s="5" t="s">
        <v>3187</v>
      </c>
    </row>
    <row r="96" spans="1:7" ht="12.75">
      <c r="A96" s="4" t="s">
        <v>1323</v>
      </c>
      <c r="B96" s="4" t="s">
        <v>964</v>
      </c>
      <c r="C96" s="28" t="s">
        <v>763</v>
      </c>
      <c r="D96" s="60">
        <v>3429</v>
      </c>
      <c r="E96" s="60">
        <v>3196</v>
      </c>
      <c r="F96" s="22">
        <f t="shared" si="1"/>
        <v>93.20501603966171</v>
      </c>
      <c r="G96" s="5" t="s">
        <v>3187</v>
      </c>
    </row>
    <row r="97" spans="1:7" ht="12.75">
      <c r="A97" s="4" t="s">
        <v>1323</v>
      </c>
      <c r="B97" s="4" t="s">
        <v>1307</v>
      </c>
      <c r="C97" s="28" t="s">
        <v>2531</v>
      </c>
      <c r="D97" s="60">
        <v>3945</v>
      </c>
      <c r="E97" s="60">
        <v>3369</v>
      </c>
      <c r="F97" s="22">
        <f t="shared" si="1"/>
        <v>85.39923954372622</v>
      </c>
      <c r="G97" s="5" t="s">
        <v>3187</v>
      </c>
    </row>
    <row r="98" spans="1:7" ht="12.75">
      <c r="A98" s="4" t="s">
        <v>1312</v>
      </c>
      <c r="B98" s="4" t="s">
        <v>1309</v>
      </c>
      <c r="C98" s="27" t="s">
        <v>2764</v>
      </c>
      <c r="D98" s="63">
        <v>78120</v>
      </c>
      <c r="E98" s="63">
        <v>71444</v>
      </c>
      <c r="F98" s="23">
        <f t="shared" si="1"/>
        <v>91.45417306707628</v>
      </c>
      <c r="G98" s="20" t="s">
        <v>3187</v>
      </c>
    </row>
    <row r="99" spans="1:7" ht="12.75">
      <c r="A99" s="4" t="s">
        <v>1313</v>
      </c>
      <c r="B99" s="4" t="s">
        <v>1311</v>
      </c>
      <c r="C99" s="28" t="s">
        <v>2765</v>
      </c>
      <c r="D99" s="60">
        <v>5601</v>
      </c>
      <c r="E99" s="60">
        <v>4908</v>
      </c>
      <c r="F99" s="22">
        <f t="shared" si="1"/>
        <v>87.62720942688806</v>
      </c>
      <c r="G99" s="5" t="s">
        <v>3187</v>
      </c>
    </row>
    <row r="100" spans="1:7" ht="12.75">
      <c r="A100" s="4" t="s">
        <v>1314</v>
      </c>
      <c r="B100" s="4" t="s">
        <v>1311</v>
      </c>
      <c r="C100" s="28" t="s">
        <v>2766</v>
      </c>
      <c r="D100" s="60">
        <v>4574</v>
      </c>
      <c r="E100" s="60">
        <v>4338</v>
      </c>
      <c r="F100" s="22">
        <f t="shared" si="1"/>
        <v>94.84040227372103</v>
      </c>
      <c r="G100" s="5" t="s">
        <v>3187</v>
      </c>
    </row>
    <row r="101" spans="1:7" ht="12.75">
      <c r="A101" s="4" t="s">
        <v>1315</v>
      </c>
      <c r="B101" s="4" t="s">
        <v>1311</v>
      </c>
      <c r="C101" s="28" t="s">
        <v>2767</v>
      </c>
      <c r="D101" s="60">
        <v>3882</v>
      </c>
      <c r="E101" s="60">
        <v>3371</v>
      </c>
      <c r="F101" s="22">
        <f t="shared" si="1"/>
        <v>86.8366821226172</v>
      </c>
      <c r="G101" s="5" t="s">
        <v>3187</v>
      </c>
    </row>
    <row r="102" spans="1:7" ht="12.75">
      <c r="A102" s="4" t="s">
        <v>1316</v>
      </c>
      <c r="B102" s="4" t="s">
        <v>1311</v>
      </c>
      <c r="C102" s="28" t="s">
        <v>2768</v>
      </c>
      <c r="D102" s="60">
        <v>5388</v>
      </c>
      <c r="E102" s="60">
        <v>4723</v>
      </c>
      <c r="F102" s="22">
        <f t="shared" si="1"/>
        <v>87.65775798069784</v>
      </c>
      <c r="G102" s="5" t="s">
        <v>3187</v>
      </c>
    </row>
    <row r="103" spans="1:7" ht="12.75">
      <c r="A103" s="4" t="s">
        <v>1317</v>
      </c>
      <c r="B103" s="4" t="s">
        <v>1311</v>
      </c>
      <c r="C103" s="28" t="s">
        <v>2769</v>
      </c>
      <c r="D103" s="60">
        <v>4808</v>
      </c>
      <c r="E103" s="60">
        <v>3868</v>
      </c>
      <c r="F103" s="22">
        <f t="shared" si="1"/>
        <v>80.44925124792013</v>
      </c>
      <c r="G103" s="5" t="s">
        <v>3187</v>
      </c>
    </row>
    <row r="104" spans="1:7" ht="12.75">
      <c r="A104" s="4" t="s">
        <v>1318</v>
      </c>
      <c r="B104" s="4" t="s">
        <v>1311</v>
      </c>
      <c r="C104" s="28" t="s">
        <v>2770</v>
      </c>
      <c r="D104" s="60">
        <v>4604</v>
      </c>
      <c r="E104" s="60">
        <v>3797</v>
      </c>
      <c r="F104" s="22">
        <f t="shared" si="1"/>
        <v>82.47176368375327</v>
      </c>
      <c r="G104" s="5" t="s">
        <v>3187</v>
      </c>
    </row>
    <row r="105" spans="1:7" ht="12.75">
      <c r="A105" s="4" t="s">
        <v>1319</v>
      </c>
      <c r="B105" s="4" t="s">
        <v>1311</v>
      </c>
      <c r="C105" s="28" t="s">
        <v>2771</v>
      </c>
      <c r="D105" s="60">
        <v>6547</v>
      </c>
      <c r="E105" s="60">
        <v>5942</v>
      </c>
      <c r="F105" s="22">
        <f t="shared" si="1"/>
        <v>90.75912631739729</v>
      </c>
      <c r="G105" s="5" t="s">
        <v>3187</v>
      </c>
    </row>
    <row r="106" spans="1:7" ht="12.75">
      <c r="A106" s="4" t="s">
        <v>1320</v>
      </c>
      <c r="B106" s="4" t="s">
        <v>1311</v>
      </c>
      <c r="C106" s="28" t="s">
        <v>2772</v>
      </c>
      <c r="D106" s="60">
        <v>3400</v>
      </c>
      <c r="E106" s="60">
        <v>3039</v>
      </c>
      <c r="F106" s="22">
        <f t="shared" si="1"/>
        <v>89.38235294117646</v>
      </c>
      <c r="G106" s="5" t="s">
        <v>3187</v>
      </c>
    </row>
    <row r="107" spans="1:7" ht="12.75">
      <c r="A107" s="4" t="s">
        <v>1321</v>
      </c>
      <c r="B107" s="4" t="s">
        <v>963</v>
      </c>
      <c r="C107" s="28" t="s">
        <v>2773</v>
      </c>
      <c r="D107" s="60">
        <v>32729</v>
      </c>
      <c r="E107" s="60">
        <v>31233</v>
      </c>
      <c r="F107" s="22">
        <f t="shared" si="1"/>
        <v>95.42913012924318</v>
      </c>
      <c r="G107" s="5" t="s">
        <v>3187</v>
      </c>
    </row>
    <row r="108" spans="1:7" ht="12.75">
      <c r="A108" s="4" t="s">
        <v>1321</v>
      </c>
      <c r="B108" s="4" t="s">
        <v>964</v>
      </c>
      <c r="C108" s="28" t="s">
        <v>764</v>
      </c>
      <c r="D108" s="60">
        <v>23908</v>
      </c>
      <c r="E108" s="60">
        <v>23186</v>
      </c>
      <c r="F108" s="22">
        <f t="shared" si="1"/>
        <v>96.98009034632759</v>
      </c>
      <c r="G108" s="5" t="s">
        <v>3187</v>
      </c>
    </row>
    <row r="109" spans="1:7" ht="12.75">
      <c r="A109" s="4" t="s">
        <v>1321</v>
      </c>
      <c r="B109" s="4" t="s">
        <v>1307</v>
      </c>
      <c r="C109" s="28" t="s">
        <v>2532</v>
      </c>
      <c r="D109" s="60">
        <v>8821</v>
      </c>
      <c r="E109" s="60">
        <v>8047</v>
      </c>
      <c r="F109" s="22">
        <f t="shared" si="1"/>
        <v>91.22548463892983</v>
      </c>
      <c r="G109" s="5" t="s">
        <v>3187</v>
      </c>
    </row>
    <row r="110" spans="1:7" ht="12.75">
      <c r="A110" s="4" t="s">
        <v>1322</v>
      </c>
      <c r="B110" s="4" t="s">
        <v>1311</v>
      </c>
      <c r="C110" s="28" t="s">
        <v>2774</v>
      </c>
      <c r="D110" s="60">
        <v>6587</v>
      </c>
      <c r="E110" s="60">
        <v>6225</v>
      </c>
      <c r="F110" s="22">
        <f t="shared" si="1"/>
        <v>94.50432670411416</v>
      </c>
      <c r="G110" s="5" t="s">
        <v>3187</v>
      </c>
    </row>
    <row r="111" spans="1:7" ht="12.75">
      <c r="A111" s="4" t="s">
        <v>1312</v>
      </c>
      <c r="B111" s="4" t="s">
        <v>1309</v>
      </c>
      <c r="C111" s="27" t="s">
        <v>2775</v>
      </c>
      <c r="D111" s="63">
        <v>42372</v>
      </c>
      <c r="E111" s="63">
        <v>38392</v>
      </c>
      <c r="F111" s="23">
        <f t="shared" si="1"/>
        <v>90.6070046256962</v>
      </c>
      <c r="G111" s="20" t="s">
        <v>3187</v>
      </c>
    </row>
    <row r="112" spans="1:7" ht="12.75">
      <c r="A112" s="4" t="s">
        <v>1313</v>
      </c>
      <c r="B112" s="4" t="s">
        <v>1311</v>
      </c>
      <c r="C112" s="28" t="s">
        <v>2776</v>
      </c>
      <c r="D112" s="60">
        <v>4096</v>
      </c>
      <c r="E112" s="60">
        <v>3544</v>
      </c>
      <c r="F112" s="22">
        <f t="shared" si="1"/>
        <v>86.5234375</v>
      </c>
      <c r="G112" s="5" t="s">
        <v>3187</v>
      </c>
    </row>
    <row r="113" spans="1:7" ht="12.75">
      <c r="A113" s="4" t="s">
        <v>1314</v>
      </c>
      <c r="B113" s="4" t="s">
        <v>1311</v>
      </c>
      <c r="C113" s="28" t="s">
        <v>2777</v>
      </c>
      <c r="D113" s="60">
        <v>3983</v>
      </c>
      <c r="E113" s="60">
        <v>3187</v>
      </c>
      <c r="F113" s="22">
        <f t="shared" si="1"/>
        <v>80.01506402209391</v>
      </c>
      <c r="G113" s="5" t="s">
        <v>3187</v>
      </c>
    </row>
    <row r="114" spans="1:7" ht="12.75">
      <c r="A114" s="4" t="s">
        <v>1315</v>
      </c>
      <c r="B114" s="4" t="s">
        <v>1311</v>
      </c>
      <c r="C114" s="28" t="s">
        <v>2778</v>
      </c>
      <c r="D114" s="60">
        <v>6254</v>
      </c>
      <c r="E114" s="60">
        <v>5628</v>
      </c>
      <c r="F114" s="22">
        <f t="shared" si="1"/>
        <v>89.99040614007036</v>
      </c>
      <c r="G114" s="5" t="s">
        <v>3187</v>
      </c>
    </row>
    <row r="115" spans="1:7" ht="12.75">
      <c r="A115" s="4" t="s">
        <v>1316</v>
      </c>
      <c r="B115" s="4" t="s">
        <v>1311</v>
      </c>
      <c r="C115" s="28" t="s">
        <v>2779</v>
      </c>
      <c r="D115" s="60">
        <v>4673</v>
      </c>
      <c r="E115" s="60">
        <v>3877</v>
      </c>
      <c r="F115" s="22">
        <f t="shared" si="1"/>
        <v>82.96597474855554</v>
      </c>
      <c r="G115" s="5" t="s">
        <v>3187</v>
      </c>
    </row>
    <row r="116" spans="1:7" ht="12.75">
      <c r="A116" s="4" t="s">
        <v>1317</v>
      </c>
      <c r="B116" s="4" t="s">
        <v>1311</v>
      </c>
      <c r="C116" s="28" t="s">
        <v>2780</v>
      </c>
      <c r="D116" s="60">
        <v>4134</v>
      </c>
      <c r="E116" s="60">
        <v>3866</v>
      </c>
      <c r="F116" s="22">
        <f t="shared" si="1"/>
        <v>93.51717464925011</v>
      </c>
      <c r="G116" s="5" t="s">
        <v>3187</v>
      </c>
    </row>
    <row r="117" spans="1:7" ht="12.75">
      <c r="A117" s="4" t="s">
        <v>1318</v>
      </c>
      <c r="B117" s="4" t="s">
        <v>1311</v>
      </c>
      <c r="C117" s="28" t="s">
        <v>2781</v>
      </c>
      <c r="D117" s="60">
        <v>4883</v>
      </c>
      <c r="E117" s="60">
        <v>4464</v>
      </c>
      <c r="F117" s="22">
        <f t="shared" si="1"/>
        <v>91.41920950235512</v>
      </c>
      <c r="G117" s="5" t="s">
        <v>3187</v>
      </c>
    </row>
    <row r="118" spans="1:7" ht="12.75">
      <c r="A118" s="4" t="s">
        <v>1319</v>
      </c>
      <c r="B118" s="4" t="s">
        <v>963</v>
      </c>
      <c r="C118" s="28" t="s">
        <v>2782</v>
      </c>
      <c r="D118" s="60">
        <v>14349</v>
      </c>
      <c r="E118" s="60">
        <v>13826</v>
      </c>
      <c r="F118" s="22">
        <f t="shared" si="1"/>
        <v>96.35514670011847</v>
      </c>
      <c r="G118" s="5" t="s">
        <v>3187</v>
      </c>
    </row>
    <row r="119" spans="1:7" ht="12.75">
      <c r="A119" s="4" t="s">
        <v>1319</v>
      </c>
      <c r="B119" s="4" t="s">
        <v>964</v>
      </c>
      <c r="C119" s="28" t="s">
        <v>765</v>
      </c>
      <c r="D119" s="60">
        <v>8766</v>
      </c>
      <c r="E119" s="60">
        <v>8643</v>
      </c>
      <c r="F119" s="22">
        <f t="shared" si="1"/>
        <v>98.5968514715948</v>
      </c>
      <c r="G119" s="5" t="s">
        <v>3187</v>
      </c>
    </row>
    <row r="120" spans="1:7" ht="12.75">
      <c r="A120" s="4" t="s">
        <v>1319</v>
      </c>
      <c r="B120" s="4" t="s">
        <v>1307</v>
      </c>
      <c r="C120" s="28" t="s">
        <v>2533</v>
      </c>
      <c r="D120" s="60">
        <v>5583</v>
      </c>
      <c r="E120" s="60">
        <v>5183</v>
      </c>
      <c r="F120" s="22">
        <f t="shared" si="1"/>
        <v>92.83539315780047</v>
      </c>
      <c r="G120" s="5" t="s">
        <v>3187</v>
      </c>
    </row>
    <row r="121" spans="1:7" ht="12.75">
      <c r="A121" s="4" t="s">
        <v>1312</v>
      </c>
      <c r="B121" s="4" t="s">
        <v>1309</v>
      </c>
      <c r="C121" s="27" t="s">
        <v>2783</v>
      </c>
      <c r="D121" s="63">
        <v>68121</v>
      </c>
      <c r="E121" s="63">
        <v>63671</v>
      </c>
      <c r="F121" s="23">
        <f t="shared" si="1"/>
        <v>93.46750634899664</v>
      </c>
      <c r="G121" s="20" t="s">
        <v>3187</v>
      </c>
    </row>
    <row r="122" spans="1:7" ht="12.75">
      <c r="A122" s="4" t="s">
        <v>1313</v>
      </c>
      <c r="B122" s="4" t="s">
        <v>1310</v>
      </c>
      <c r="C122" s="28" t="s">
        <v>2784</v>
      </c>
      <c r="D122" s="60">
        <v>44073</v>
      </c>
      <c r="E122" s="60">
        <v>42436</v>
      </c>
      <c r="F122" s="22">
        <f t="shared" si="1"/>
        <v>96.28570780296326</v>
      </c>
      <c r="G122" s="5" t="s">
        <v>3187</v>
      </c>
    </row>
    <row r="123" spans="1:7" ht="12.75">
      <c r="A123" s="4" t="s">
        <v>1314</v>
      </c>
      <c r="B123" s="4" t="s">
        <v>963</v>
      </c>
      <c r="C123" s="28" t="s">
        <v>2785</v>
      </c>
      <c r="D123" s="60">
        <v>7359</v>
      </c>
      <c r="E123" s="60">
        <v>6382</v>
      </c>
      <c r="F123" s="22">
        <f t="shared" si="1"/>
        <v>86.72373963853784</v>
      </c>
      <c r="G123" s="5" t="s">
        <v>3187</v>
      </c>
    </row>
    <row r="124" spans="1:7" ht="12.75">
      <c r="A124" s="4" t="s">
        <v>1314</v>
      </c>
      <c r="B124" s="4" t="s">
        <v>964</v>
      </c>
      <c r="C124" s="28" t="s">
        <v>766</v>
      </c>
      <c r="D124" s="60">
        <v>2024</v>
      </c>
      <c r="E124" s="60">
        <v>1818</v>
      </c>
      <c r="F124" s="22">
        <f t="shared" si="1"/>
        <v>89.82213438735178</v>
      </c>
      <c r="G124" s="5" t="s">
        <v>3187</v>
      </c>
    </row>
    <row r="125" spans="1:7" ht="12.75">
      <c r="A125" s="4" t="s">
        <v>1314</v>
      </c>
      <c r="B125" s="4" t="s">
        <v>1307</v>
      </c>
      <c r="C125" s="28" t="s">
        <v>2534</v>
      </c>
      <c r="D125" s="60">
        <v>5335</v>
      </c>
      <c r="E125" s="60">
        <v>4564</v>
      </c>
      <c r="F125" s="22">
        <f t="shared" si="1"/>
        <v>85.54826616682287</v>
      </c>
      <c r="G125" s="5" t="s">
        <v>3187</v>
      </c>
    </row>
    <row r="126" spans="1:7" ht="12.75">
      <c r="A126" s="4" t="s">
        <v>1315</v>
      </c>
      <c r="B126" s="4" t="s">
        <v>1311</v>
      </c>
      <c r="C126" s="28" t="s">
        <v>2786</v>
      </c>
      <c r="D126" s="60">
        <v>4907</v>
      </c>
      <c r="E126" s="60">
        <v>4000</v>
      </c>
      <c r="F126" s="22">
        <f t="shared" si="1"/>
        <v>81.51620134501732</v>
      </c>
      <c r="G126" s="5" t="s">
        <v>3187</v>
      </c>
    </row>
    <row r="127" spans="1:7" ht="12.75">
      <c r="A127" s="4" t="s">
        <v>1316</v>
      </c>
      <c r="B127" s="4" t="s">
        <v>1311</v>
      </c>
      <c r="C127" s="28" t="s">
        <v>2784</v>
      </c>
      <c r="D127" s="60">
        <v>11782</v>
      </c>
      <c r="E127" s="60">
        <v>10853</v>
      </c>
      <c r="F127" s="22">
        <f t="shared" si="1"/>
        <v>92.11509081649974</v>
      </c>
      <c r="G127" s="5" t="s">
        <v>3187</v>
      </c>
    </row>
    <row r="128" spans="1:7" ht="12.75">
      <c r="A128" s="4" t="s">
        <v>1312</v>
      </c>
      <c r="B128" s="4" t="s">
        <v>1309</v>
      </c>
      <c r="C128" s="27" t="s">
        <v>2787</v>
      </c>
      <c r="D128" s="63">
        <v>164608</v>
      </c>
      <c r="E128" s="63">
        <v>148889</v>
      </c>
      <c r="F128" s="23">
        <f t="shared" si="1"/>
        <v>90.45064638413686</v>
      </c>
      <c r="G128" s="20" t="s">
        <v>3187</v>
      </c>
    </row>
    <row r="129" spans="1:7" ht="12.75">
      <c r="A129" s="4" t="s">
        <v>1313</v>
      </c>
      <c r="B129" s="4" t="s">
        <v>1310</v>
      </c>
      <c r="C129" s="28" t="s">
        <v>2788</v>
      </c>
      <c r="D129" s="60">
        <v>15073</v>
      </c>
      <c r="E129" s="60">
        <v>13115</v>
      </c>
      <c r="F129" s="22">
        <f t="shared" si="1"/>
        <v>87.00988522523718</v>
      </c>
      <c r="G129" s="5" t="s">
        <v>3187</v>
      </c>
    </row>
    <row r="130" spans="1:7" ht="12.75">
      <c r="A130" s="4" t="s">
        <v>1314</v>
      </c>
      <c r="B130" s="4" t="s">
        <v>1310</v>
      </c>
      <c r="C130" s="28" t="s">
        <v>2789</v>
      </c>
      <c r="D130" s="60">
        <v>20437</v>
      </c>
      <c r="E130" s="60">
        <v>19199</v>
      </c>
      <c r="F130" s="22">
        <f t="shared" si="1"/>
        <v>93.94235944610266</v>
      </c>
      <c r="G130" s="5" t="s">
        <v>3187</v>
      </c>
    </row>
    <row r="131" spans="1:7" ht="12.75">
      <c r="A131" s="4" t="s">
        <v>1315</v>
      </c>
      <c r="B131" s="4" t="s">
        <v>1310</v>
      </c>
      <c r="C131" s="28" t="s">
        <v>2790</v>
      </c>
      <c r="D131" s="60">
        <v>58163</v>
      </c>
      <c r="E131" s="60">
        <v>55384</v>
      </c>
      <c r="F131" s="22">
        <f t="shared" si="1"/>
        <v>95.22204838127332</v>
      </c>
      <c r="G131" s="5" t="s">
        <v>3187</v>
      </c>
    </row>
    <row r="132" spans="1:7" ht="12.75">
      <c r="A132" s="4" t="s">
        <v>1316</v>
      </c>
      <c r="B132" s="4" t="s">
        <v>963</v>
      </c>
      <c r="C132" s="28" t="s">
        <v>2791</v>
      </c>
      <c r="D132" s="60">
        <v>29068</v>
      </c>
      <c r="E132" s="60">
        <v>26395</v>
      </c>
      <c r="F132" s="22">
        <f t="shared" si="1"/>
        <v>90.80432090271088</v>
      </c>
      <c r="G132" s="5" t="s">
        <v>3187</v>
      </c>
    </row>
    <row r="133" spans="1:7" ht="12.75">
      <c r="A133" s="4" t="s">
        <v>1316</v>
      </c>
      <c r="B133" s="4" t="s">
        <v>964</v>
      </c>
      <c r="C133" s="28" t="s">
        <v>767</v>
      </c>
      <c r="D133" s="60">
        <v>21155</v>
      </c>
      <c r="E133" s="60">
        <v>20175</v>
      </c>
      <c r="F133" s="22">
        <f t="shared" si="1"/>
        <v>95.36752540770503</v>
      </c>
      <c r="G133" s="5" t="s">
        <v>3187</v>
      </c>
    </row>
    <row r="134" spans="1:7" ht="12.75">
      <c r="A134" s="4" t="s">
        <v>1316</v>
      </c>
      <c r="B134" s="4" t="s">
        <v>1307</v>
      </c>
      <c r="C134" s="28" t="s">
        <v>2535</v>
      </c>
      <c r="D134" s="60">
        <v>7913</v>
      </c>
      <c r="E134" s="60">
        <v>6220</v>
      </c>
      <c r="F134" s="22">
        <f t="shared" si="1"/>
        <v>78.60482749905219</v>
      </c>
      <c r="G134" s="5" t="s">
        <v>3187</v>
      </c>
    </row>
    <row r="135" spans="1:7" ht="12.75">
      <c r="A135" s="4" t="s">
        <v>1317</v>
      </c>
      <c r="B135" s="4" t="s">
        <v>1311</v>
      </c>
      <c r="C135" s="28" t="s">
        <v>2788</v>
      </c>
      <c r="D135" s="60">
        <v>4854</v>
      </c>
      <c r="E135" s="60">
        <v>4024</v>
      </c>
      <c r="F135" s="22">
        <f aca="true" t="shared" si="2" ref="F135:F198">E135/(D135/100)</f>
        <v>82.90070045323445</v>
      </c>
      <c r="G135" s="5" t="s">
        <v>3187</v>
      </c>
    </row>
    <row r="136" spans="1:7" ht="12.75">
      <c r="A136" s="4" t="s">
        <v>1318</v>
      </c>
      <c r="B136" s="4" t="s">
        <v>1311</v>
      </c>
      <c r="C136" s="28" t="s">
        <v>2789</v>
      </c>
      <c r="D136" s="60">
        <v>6872</v>
      </c>
      <c r="E136" s="60">
        <v>6017</v>
      </c>
      <c r="F136" s="22">
        <f t="shared" si="2"/>
        <v>87.558207217695</v>
      </c>
      <c r="G136" s="5" t="s">
        <v>3187</v>
      </c>
    </row>
    <row r="137" spans="1:7" ht="12.75">
      <c r="A137" s="4" t="s">
        <v>1319</v>
      </c>
      <c r="B137" s="4" t="s">
        <v>1311</v>
      </c>
      <c r="C137" s="28" t="s">
        <v>2792</v>
      </c>
      <c r="D137" s="60">
        <v>5107</v>
      </c>
      <c r="E137" s="60">
        <v>4615</v>
      </c>
      <c r="F137" s="22">
        <f t="shared" si="2"/>
        <v>90.36616408850597</v>
      </c>
      <c r="G137" s="5" t="s">
        <v>3187</v>
      </c>
    </row>
    <row r="138" spans="1:7" ht="12.75">
      <c r="A138" s="4" t="s">
        <v>1320</v>
      </c>
      <c r="B138" s="4" t="s">
        <v>963</v>
      </c>
      <c r="C138" s="28" t="s">
        <v>2793</v>
      </c>
      <c r="D138" s="60">
        <v>12316</v>
      </c>
      <c r="E138" s="60">
        <v>10301</v>
      </c>
      <c r="F138" s="22">
        <f t="shared" si="2"/>
        <v>83.63916856122118</v>
      </c>
      <c r="G138" s="5" t="s">
        <v>3187</v>
      </c>
    </row>
    <row r="139" spans="1:7" ht="12.75">
      <c r="A139" s="4" t="s">
        <v>1320</v>
      </c>
      <c r="B139" s="4" t="s">
        <v>964</v>
      </c>
      <c r="C139" s="28" t="s">
        <v>768</v>
      </c>
      <c r="D139" s="60">
        <v>3558</v>
      </c>
      <c r="E139" s="60">
        <v>2977</v>
      </c>
      <c r="F139" s="22">
        <f t="shared" si="2"/>
        <v>83.67060146149522</v>
      </c>
      <c r="G139" s="5" t="s">
        <v>3187</v>
      </c>
    </row>
    <row r="140" spans="1:7" ht="12.75">
      <c r="A140" s="4" t="s">
        <v>1320</v>
      </c>
      <c r="B140" s="4" t="s">
        <v>1307</v>
      </c>
      <c r="C140" s="28" t="s">
        <v>2536</v>
      </c>
      <c r="D140" s="60">
        <v>8758</v>
      </c>
      <c r="E140" s="60">
        <v>7324</v>
      </c>
      <c r="F140" s="22">
        <f t="shared" si="2"/>
        <v>83.62639872116922</v>
      </c>
      <c r="G140" s="5" t="s">
        <v>3187</v>
      </c>
    </row>
    <row r="141" spans="1:7" ht="12.75">
      <c r="A141" s="4" t="s">
        <v>1321</v>
      </c>
      <c r="B141" s="4" t="s">
        <v>1311</v>
      </c>
      <c r="C141" s="28" t="s">
        <v>2790</v>
      </c>
      <c r="D141" s="60">
        <v>12718</v>
      </c>
      <c r="E141" s="60">
        <v>9839</v>
      </c>
      <c r="F141" s="22">
        <f t="shared" si="2"/>
        <v>77.36279289196415</v>
      </c>
      <c r="G141" s="5" t="s">
        <v>3187</v>
      </c>
    </row>
    <row r="142" spans="1:7" ht="12.75">
      <c r="A142" s="4" t="s">
        <v>1312</v>
      </c>
      <c r="B142" s="4" t="s">
        <v>1309</v>
      </c>
      <c r="C142" s="27" t="s">
        <v>2794</v>
      </c>
      <c r="D142" s="63">
        <v>30940</v>
      </c>
      <c r="E142" s="63">
        <v>27596</v>
      </c>
      <c r="F142" s="23">
        <f t="shared" si="2"/>
        <v>89.19198448610214</v>
      </c>
      <c r="G142" s="20" t="s">
        <v>3187</v>
      </c>
    </row>
    <row r="143" spans="1:7" ht="12.75">
      <c r="A143" s="4" t="s">
        <v>1313</v>
      </c>
      <c r="B143" s="4" t="s">
        <v>1310</v>
      </c>
      <c r="C143" s="28" t="s">
        <v>2795</v>
      </c>
      <c r="D143" s="60">
        <v>12544</v>
      </c>
      <c r="E143" s="60">
        <v>11964</v>
      </c>
      <c r="F143" s="22">
        <f t="shared" si="2"/>
        <v>95.37627551020408</v>
      </c>
      <c r="G143" s="5" t="s">
        <v>3187</v>
      </c>
    </row>
    <row r="144" spans="1:7" ht="12.75">
      <c r="A144" s="4" t="s">
        <v>1314</v>
      </c>
      <c r="B144" s="4" t="s">
        <v>1311</v>
      </c>
      <c r="C144" s="28" t="s">
        <v>2795</v>
      </c>
      <c r="D144" s="60">
        <v>5513</v>
      </c>
      <c r="E144" s="60">
        <v>4706</v>
      </c>
      <c r="F144" s="22">
        <f t="shared" si="2"/>
        <v>85.36187193905315</v>
      </c>
      <c r="G144" s="5" t="s">
        <v>3187</v>
      </c>
    </row>
    <row r="145" spans="1:7" ht="12.75">
      <c r="A145" s="4" t="s">
        <v>1315</v>
      </c>
      <c r="B145" s="4" t="s">
        <v>1311</v>
      </c>
      <c r="C145" s="28" t="s">
        <v>2796</v>
      </c>
      <c r="D145" s="60">
        <v>4596</v>
      </c>
      <c r="E145" s="60">
        <v>3824</v>
      </c>
      <c r="F145" s="22">
        <f t="shared" si="2"/>
        <v>83.20278503046127</v>
      </c>
      <c r="G145" s="5" t="s">
        <v>3187</v>
      </c>
    </row>
    <row r="146" spans="1:7" ht="12.75">
      <c r="A146" s="4" t="s">
        <v>1316</v>
      </c>
      <c r="B146" s="4" t="s">
        <v>1311</v>
      </c>
      <c r="C146" s="28" t="s">
        <v>2797</v>
      </c>
      <c r="D146" s="60">
        <v>3517</v>
      </c>
      <c r="E146" s="60">
        <v>2993</v>
      </c>
      <c r="F146" s="22">
        <f t="shared" si="2"/>
        <v>85.10093829968723</v>
      </c>
      <c r="G146" s="5" t="s">
        <v>3187</v>
      </c>
    </row>
    <row r="147" spans="1:7" ht="12.75">
      <c r="A147" s="4" t="s">
        <v>1317</v>
      </c>
      <c r="B147" s="4" t="s">
        <v>1311</v>
      </c>
      <c r="C147" s="28" t="s">
        <v>2798</v>
      </c>
      <c r="D147" s="60">
        <v>4770</v>
      </c>
      <c r="E147" s="60">
        <v>4109</v>
      </c>
      <c r="F147" s="22">
        <f t="shared" si="2"/>
        <v>86.14255765199161</v>
      </c>
      <c r="G147" s="5" t="s">
        <v>3187</v>
      </c>
    </row>
    <row r="148" spans="1:7" ht="12.75">
      <c r="A148" s="4" t="s">
        <v>1312</v>
      </c>
      <c r="B148" s="4" t="s">
        <v>1309</v>
      </c>
      <c r="C148" s="27" t="s">
        <v>2799</v>
      </c>
      <c r="D148" s="63">
        <v>113005</v>
      </c>
      <c r="E148" s="63">
        <v>100649</v>
      </c>
      <c r="F148" s="23">
        <f t="shared" si="2"/>
        <v>89.06597053227733</v>
      </c>
      <c r="G148" s="20" t="s">
        <v>3187</v>
      </c>
    </row>
    <row r="149" spans="1:7" ht="12.75">
      <c r="A149" s="4" t="s">
        <v>1313</v>
      </c>
      <c r="B149" s="4" t="s">
        <v>1310</v>
      </c>
      <c r="C149" s="28" t="s">
        <v>2800</v>
      </c>
      <c r="D149" s="60">
        <v>60222</v>
      </c>
      <c r="E149" s="60">
        <v>59227</v>
      </c>
      <c r="F149" s="22">
        <f t="shared" si="2"/>
        <v>98.34777988110656</v>
      </c>
      <c r="G149" s="5" t="s">
        <v>3187</v>
      </c>
    </row>
    <row r="150" spans="1:7" ht="12.75">
      <c r="A150" s="4" t="s">
        <v>1314</v>
      </c>
      <c r="B150" s="4" t="s">
        <v>1311</v>
      </c>
      <c r="C150" s="28" t="s">
        <v>2800</v>
      </c>
      <c r="D150" s="60">
        <v>10294</v>
      </c>
      <c r="E150" s="60">
        <v>9804</v>
      </c>
      <c r="F150" s="22">
        <f t="shared" si="2"/>
        <v>95.23994559937827</v>
      </c>
      <c r="G150" s="5" t="s">
        <v>3187</v>
      </c>
    </row>
    <row r="151" spans="1:7" ht="12.75">
      <c r="A151" s="4" t="s">
        <v>1315</v>
      </c>
      <c r="B151" s="4" t="s">
        <v>1311</v>
      </c>
      <c r="C151" s="28" t="s">
        <v>2801</v>
      </c>
      <c r="D151" s="60">
        <v>5072</v>
      </c>
      <c r="E151" s="60">
        <v>4135</v>
      </c>
      <c r="F151" s="22">
        <f t="shared" si="2"/>
        <v>81.52602523659306</v>
      </c>
      <c r="G151" s="5" t="s">
        <v>3187</v>
      </c>
    </row>
    <row r="152" spans="1:7" ht="12.75">
      <c r="A152" s="4" t="s">
        <v>1316</v>
      </c>
      <c r="B152" s="4" t="s">
        <v>1311</v>
      </c>
      <c r="C152" s="28" t="s">
        <v>2802</v>
      </c>
      <c r="D152" s="60">
        <v>4839</v>
      </c>
      <c r="E152" s="60">
        <v>4582</v>
      </c>
      <c r="F152" s="22">
        <f t="shared" si="2"/>
        <v>94.68898532754702</v>
      </c>
      <c r="G152" s="5" t="s">
        <v>3187</v>
      </c>
    </row>
    <row r="153" spans="1:7" ht="12.75">
      <c r="A153" s="4" t="s">
        <v>1317</v>
      </c>
      <c r="B153" s="4" t="s">
        <v>1311</v>
      </c>
      <c r="C153" s="28" t="s">
        <v>2803</v>
      </c>
      <c r="D153" s="60">
        <v>4188</v>
      </c>
      <c r="E153" s="60">
        <v>3756</v>
      </c>
      <c r="F153" s="22">
        <f t="shared" si="2"/>
        <v>89.68481375358165</v>
      </c>
      <c r="G153" s="5" t="s">
        <v>3187</v>
      </c>
    </row>
    <row r="154" spans="1:7" ht="12.75">
      <c r="A154" s="4" t="s">
        <v>1318</v>
      </c>
      <c r="B154" s="4" t="s">
        <v>1311</v>
      </c>
      <c r="C154" s="28" t="s">
        <v>2804</v>
      </c>
      <c r="D154" s="60">
        <v>5219</v>
      </c>
      <c r="E154" s="60">
        <v>4130</v>
      </c>
      <c r="F154" s="22">
        <f t="shared" si="2"/>
        <v>79.13393370377467</v>
      </c>
      <c r="G154" s="5" t="s">
        <v>3187</v>
      </c>
    </row>
    <row r="155" spans="1:7" ht="12.75">
      <c r="A155" s="4" t="s">
        <v>1319</v>
      </c>
      <c r="B155" s="4" t="s">
        <v>1311</v>
      </c>
      <c r="C155" s="28" t="s">
        <v>2805</v>
      </c>
      <c r="D155" s="60">
        <v>7983</v>
      </c>
      <c r="E155" s="60">
        <v>6695</v>
      </c>
      <c r="F155" s="22">
        <f t="shared" si="2"/>
        <v>83.8657146436177</v>
      </c>
      <c r="G155" s="5" t="s">
        <v>3187</v>
      </c>
    </row>
    <row r="156" spans="1:7" ht="12.75">
      <c r="A156" s="4" t="s">
        <v>1320</v>
      </c>
      <c r="B156" s="4" t="s">
        <v>963</v>
      </c>
      <c r="C156" s="28" t="s">
        <v>2806</v>
      </c>
      <c r="D156" s="60">
        <v>15188</v>
      </c>
      <c r="E156" s="60">
        <v>8320</v>
      </c>
      <c r="F156" s="22">
        <f t="shared" si="2"/>
        <v>54.78008954437714</v>
      </c>
      <c r="G156" s="5" t="s">
        <v>3187</v>
      </c>
    </row>
    <row r="157" spans="1:7" ht="12.75">
      <c r="A157" s="4" t="s">
        <v>1320</v>
      </c>
      <c r="B157" s="4" t="s">
        <v>964</v>
      </c>
      <c r="C157" s="28" t="s">
        <v>769</v>
      </c>
      <c r="D157" s="60">
        <v>7871</v>
      </c>
      <c r="E157" s="60">
        <v>4872</v>
      </c>
      <c r="F157" s="22">
        <f t="shared" si="2"/>
        <v>61.89810697497142</v>
      </c>
      <c r="G157" s="5" t="s">
        <v>3187</v>
      </c>
    </row>
    <row r="158" spans="1:7" ht="12.75">
      <c r="A158" s="4" t="s">
        <v>1320</v>
      </c>
      <c r="B158" s="4" t="s">
        <v>1307</v>
      </c>
      <c r="C158" s="28" t="s">
        <v>2537</v>
      </c>
      <c r="D158" s="60">
        <v>7317</v>
      </c>
      <c r="E158" s="60">
        <v>3448</v>
      </c>
      <c r="F158" s="22">
        <f t="shared" si="2"/>
        <v>47.12313789804565</v>
      </c>
      <c r="G158" s="5" t="s">
        <v>3187</v>
      </c>
    </row>
    <row r="159" spans="1:7" ht="12.75">
      <c r="A159" s="4" t="s">
        <v>1312</v>
      </c>
      <c r="B159" s="4" t="s">
        <v>1309</v>
      </c>
      <c r="C159" s="27" t="s">
        <v>2807</v>
      </c>
      <c r="D159" s="63">
        <v>80996</v>
      </c>
      <c r="E159" s="63">
        <v>72365</v>
      </c>
      <c r="F159" s="23">
        <f t="shared" si="2"/>
        <v>89.3439182181836</v>
      </c>
      <c r="G159" s="20" t="s">
        <v>3187</v>
      </c>
    </row>
    <row r="160" spans="1:7" ht="12.75">
      <c r="A160" s="4" t="s">
        <v>1313</v>
      </c>
      <c r="B160" s="4" t="s">
        <v>1310</v>
      </c>
      <c r="C160" s="28" t="s">
        <v>2808</v>
      </c>
      <c r="D160" s="60">
        <v>29770</v>
      </c>
      <c r="E160" s="60">
        <v>28290</v>
      </c>
      <c r="F160" s="22">
        <f t="shared" si="2"/>
        <v>95.02855223379241</v>
      </c>
      <c r="G160" s="5" t="s">
        <v>3187</v>
      </c>
    </row>
    <row r="161" spans="1:7" ht="12.75">
      <c r="A161" s="4" t="s">
        <v>1314</v>
      </c>
      <c r="B161" s="4" t="s">
        <v>1311</v>
      </c>
      <c r="C161" s="28" t="s">
        <v>2809</v>
      </c>
      <c r="D161" s="60">
        <v>5753</v>
      </c>
      <c r="E161" s="60">
        <v>4277</v>
      </c>
      <c r="F161" s="22">
        <f t="shared" si="2"/>
        <v>74.34382061533113</v>
      </c>
      <c r="G161" s="5" t="s">
        <v>3187</v>
      </c>
    </row>
    <row r="162" spans="1:7" ht="12.75">
      <c r="A162" s="4" t="s">
        <v>1315</v>
      </c>
      <c r="B162" s="4" t="s">
        <v>1311</v>
      </c>
      <c r="C162" s="28" t="s">
        <v>2810</v>
      </c>
      <c r="D162" s="60">
        <v>3060</v>
      </c>
      <c r="E162" s="60">
        <v>2625</v>
      </c>
      <c r="F162" s="22">
        <f t="shared" si="2"/>
        <v>85.7843137254902</v>
      </c>
      <c r="G162" s="5" t="s">
        <v>3187</v>
      </c>
    </row>
    <row r="163" spans="1:7" ht="12.75">
      <c r="A163" s="4" t="s">
        <v>1316</v>
      </c>
      <c r="B163" s="4" t="s">
        <v>1311</v>
      </c>
      <c r="C163" s="28" t="s">
        <v>2811</v>
      </c>
      <c r="D163" s="60">
        <v>4654</v>
      </c>
      <c r="E163" s="60">
        <v>4088</v>
      </c>
      <c r="F163" s="22">
        <f t="shared" si="2"/>
        <v>87.83841856467555</v>
      </c>
      <c r="G163" s="5" t="s">
        <v>3187</v>
      </c>
    </row>
    <row r="164" spans="1:7" ht="12.75">
      <c r="A164" s="4" t="s">
        <v>1317</v>
      </c>
      <c r="B164" s="4" t="s">
        <v>1311</v>
      </c>
      <c r="C164" s="28" t="s">
        <v>2812</v>
      </c>
      <c r="D164" s="60">
        <v>3591</v>
      </c>
      <c r="E164" s="60">
        <v>3098</v>
      </c>
      <c r="F164" s="22">
        <f t="shared" si="2"/>
        <v>86.2712336396547</v>
      </c>
      <c r="G164" s="5" t="s">
        <v>3187</v>
      </c>
    </row>
    <row r="165" spans="1:7" ht="12.75">
      <c r="A165" s="4" t="s">
        <v>1318</v>
      </c>
      <c r="B165" s="4" t="s">
        <v>1311</v>
      </c>
      <c r="C165" s="28" t="s">
        <v>2813</v>
      </c>
      <c r="D165" s="60">
        <v>4432</v>
      </c>
      <c r="E165" s="60">
        <v>3931</v>
      </c>
      <c r="F165" s="22">
        <f t="shared" si="2"/>
        <v>88.69584837545126</v>
      </c>
      <c r="G165" s="5" t="s">
        <v>3187</v>
      </c>
    </row>
    <row r="166" spans="1:7" ht="12.75">
      <c r="A166" s="4" t="s">
        <v>1319</v>
      </c>
      <c r="B166" s="4" t="s">
        <v>1311</v>
      </c>
      <c r="C166" s="28" t="s">
        <v>2808</v>
      </c>
      <c r="D166" s="60">
        <v>7547</v>
      </c>
      <c r="E166" s="60">
        <v>6444</v>
      </c>
      <c r="F166" s="22">
        <f t="shared" si="2"/>
        <v>85.38492116072612</v>
      </c>
      <c r="G166" s="5" t="s">
        <v>3187</v>
      </c>
    </row>
    <row r="167" spans="1:7" ht="12.75">
      <c r="A167" s="4" t="s">
        <v>1320</v>
      </c>
      <c r="B167" s="4" t="s">
        <v>1311</v>
      </c>
      <c r="C167" s="28" t="s">
        <v>2814</v>
      </c>
      <c r="D167" s="60">
        <v>6803</v>
      </c>
      <c r="E167" s="60">
        <v>5921</v>
      </c>
      <c r="F167" s="22">
        <f t="shared" si="2"/>
        <v>87.03513155960606</v>
      </c>
      <c r="G167" s="5" t="s">
        <v>3187</v>
      </c>
    </row>
    <row r="168" spans="1:7" ht="12.75">
      <c r="A168" s="4" t="s">
        <v>1321</v>
      </c>
      <c r="B168" s="4" t="s">
        <v>1311</v>
      </c>
      <c r="C168" s="28" t="s">
        <v>2815</v>
      </c>
      <c r="D168" s="60">
        <v>9373</v>
      </c>
      <c r="E168" s="60">
        <v>8147</v>
      </c>
      <c r="F168" s="22">
        <f t="shared" si="2"/>
        <v>86.91987624026459</v>
      </c>
      <c r="G168" s="5" t="s">
        <v>3187</v>
      </c>
    </row>
    <row r="169" spans="1:7" ht="12.75">
      <c r="A169" s="4" t="s">
        <v>1322</v>
      </c>
      <c r="B169" s="4" t="s">
        <v>1311</v>
      </c>
      <c r="C169" s="28" t="s">
        <v>2816</v>
      </c>
      <c r="D169" s="60">
        <v>6013</v>
      </c>
      <c r="E169" s="60">
        <v>5544</v>
      </c>
      <c r="F169" s="22">
        <f t="shared" si="2"/>
        <v>92.20023282887078</v>
      </c>
      <c r="G169" s="5" t="s">
        <v>3187</v>
      </c>
    </row>
    <row r="170" spans="1:7" ht="12.75">
      <c r="A170" s="4" t="s">
        <v>1312</v>
      </c>
      <c r="B170" s="4" t="s">
        <v>1309</v>
      </c>
      <c r="C170" s="27" t="s">
        <v>2817</v>
      </c>
      <c r="D170" s="63">
        <v>78522</v>
      </c>
      <c r="E170" s="63">
        <v>65205</v>
      </c>
      <c r="F170" s="23">
        <f t="shared" si="2"/>
        <v>83.04042179261863</v>
      </c>
      <c r="G170" s="20" t="s">
        <v>3187</v>
      </c>
    </row>
    <row r="171" spans="1:7" ht="12.75">
      <c r="A171" s="4" t="s">
        <v>1313</v>
      </c>
      <c r="B171" s="4" t="s">
        <v>1311</v>
      </c>
      <c r="C171" s="28" t="s">
        <v>2818</v>
      </c>
      <c r="D171" s="60">
        <v>6038</v>
      </c>
      <c r="E171" s="60">
        <v>4964</v>
      </c>
      <c r="F171" s="22">
        <f t="shared" si="2"/>
        <v>82.21265319642265</v>
      </c>
      <c r="G171" s="5" t="s">
        <v>3187</v>
      </c>
    </row>
    <row r="172" spans="1:7" ht="12.75">
      <c r="A172" s="4" t="s">
        <v>1314</v>
      </c>
      <c r="B172" s="4" t="s">
        <v>963</v>
      </c>
      <c r="C172" s="28" t="s">
        <v>2819</v>
      </c>
      <c r="D172" s="60">
        <v>10919</v>
      </c>
      <c r="E172" s="60">
        <v>9245</v>
      </c>
      <c r="F172" s="22">
        <f t="shared" si="2"/>
        <v>84.66892572579907</v>
      </c>
      <c r="G172" s="5" t="s">
        <v>3187</v>
      </c>
    </row>
    <row r="173" spans="1:7" ht="12.75">
      <c r="A173" s="4" t="s">
        <v>1314</v>
      </c>
      <c r="B173" s="4" t="s">
        <v>964</v>
      </c>
      <c r="C173" s="28" t="s">
        <v>770</v>
      </c>
      <c r="D173" s="60">
        <v>4012</v>
      </c>
      <c r="E173" s="60">
        <v>3508</v>
      </c>
      <c r="F173" s="22">
        <f t="shared" si="2"/>
        <v>87.43768693918246</v>
      </c>
      <c r="G173" s="5" t="s">
        <v>3187</v>
      </c>
    </row>
    <row r="174" spans="1:7" ht="12.75">
      <c r="A174" s="4" t="s">
        <v>1314</v>
      </c>
      <c r="B174" s="4" t="s">
        <v>1307</v>
      </c>
      <c r="C174" s="28" t="s">
        <v>2538</v>
      </c>
      <c r="D174" s="60">
        <v>6907</v>
      </c>
      <c r="E174" s="60">
        <v>5737</v>
      </c>
      <c r="F174" s="22">
        <f t="shared" si="2"/>
        <v>83.06066309541046</v>
      </c>
      <c r="G174" s="5" t="s">
        <v>3187</v>
      </c>
    </row>
    <row r="175" spans="1:7" ht="12.75">
      <c r="A175" s="4" t="s">
        <v>1315</v>
      </c>
      <c r="B175" s="4" t="s">
        <v>1311</v>
      </c>
      <c r="C175" s="28" t="s">
        <v>2820</v>
      </c>
      <c r="D175" s="60">
        <v>4718</v>
      </c>
      <c r="E175" s="60">
        <v>3877</v>
      </c>
      <c r="F175" s="22">
        <f t="shared" si="2"/>
        <v>82.17465027554049</v>
      </c>
      <c r="G175" s="5" t="s">
        <v>3187</v>
      </c>
    </row>
    <row r="176" spans="1:7" ht="12.75">
      <c r="A176" s="4" t="s">
        <v>1316</v>
      </c>
      <c r="B176" s="4" t="s">
        <v>963</v>
      </c>
      <c r="C176" s="28" t="s">
        <v>2821</v>
      </c>
      <c r="D176" s="60">
        <v>35435</v>
      </c>
      <c r="E176" s="60">
        <v>30487</v>
      </c>
      <c r="F176" s="22">
        <f t="shared" si="2"/>
        <v>86.03640468463384</v>
      </c>
      <c r="G176" s="5" t="s">
        <v>3187</v>
      </c>
    </row>
    <row r="177" spans="1:7" ht="12.75">
      <c r="A177" s="4" t="s">
        <v>1316</v>
      </c>
      <c r="B177" s="4" t="s">
        <v>964</v>
      </c>
      <c r="C177" s="28" t="s">
        <v>771</v>
      </c>
      <c r="D177" s="60">
        <v>22493</v>
      </c>
      <c r="E177" s="60">
        <v>21687</v>
      </c>
      <c r="F177" s="22">
        <f t="shared" si="2"/>
        <v>96.41666296181033</v>
      </c>
      <c r="G177" s="5" t="s">
        <v>3187</v>
      </c>
    </row>
    <row r="178" spans="1:7" ht="12.75">
      <c r="A178" s="4" t="s">
        <v>1316</v>
      </c>
      <c r="B178" s="4" t="s">
        <v>1307</v>
      </c>
      <c r="C178" s="28" t="s">
        <v>2539</v>
      </c>
      <c r="D178" s="60">
        <v>12942</v>
      </c>
      <c r="E178" s="60">
        <v>8800</v>
      </c>
      <c r="F178" s="22">
        <f t="shared" si="2"/>
        <v>67.99567300262711</v>
      </c>
      <c r="G178" s="5" t="s">
        <v>3187</v>
      </c>
    </row>
    <row r="179" spans="1:7" ht="12.75">
      <c r="A179" s="4" t="s">
        <v>1317</v>
      </c>
      <c r="B179" s="4" t="s">
        <v>1311</v>
      </c>
      <c r="C179" s="28" t="s">
        <v>2822</v>
      </c>
      <c r="D179" s="60">
        <v>4458</v>
      </c>
      <c r="E179" s="60">
        <v>3850</v>
      </c>
      <c r="F179" s="22">
        <f t="shared" si="2"/>
        <v>86.3615971287573</v>
      </c>
      <c r="G179" s="5" t="s">
        <v>3187</v>
      </c>
    </row>
    <row r="180" spans="1:7" ht="12.75">
      <c r="A180" s="4" t="s">
        <v>1318</v>
      </c>
      <c r="B180" s="4" t="s">
        <v>1311</v>
      </c>
      <c r="C180" s="28" t="s">
        <v>2823</v>
      </c>
      <c r="D180" s="60">
        <v>3311</v>
      </c>
      <c r="E180" s="60">
        <v>2908</v>
      </c>
      <c r="F180" s="22">
        <f t="shared" si="2"/>
        <v>87.8284506191483</v>
      </c>
      <c r="G180" s="5" t="s">
        <v>3187</v>
      </c>
    </row>
    <row r="181" spans="1:7" ht="12.75">
      <c r="A181" s="4" t="s">
        <v>1319</v>
      </c>
      <c r="B181" s="4" t="s">
        <v>1311</v>
      </c>
      <c r="C181" s="28" t="s">
        <v>2824</v>
      </c>
      <c r="D181" s="60">
        <v>7546</v>
      </c>
      <c r="E181" s="60">
        <v>5924</v>
      </c>
      <c r="F181" s="22">
        <f t="shared" si="2"/>
        <v>78.50516830108667</v>
      </c>
      <c r="G181" s="5" t="s">
        <v>3187</v>
      </c>
    </row>
    <row r="182" spans="1:7" ht="12.75">
      <c r="A182" s="4" t="s">
        <v>1320</v>
      </c>
      <c r="B182" s="4" t="s">
        <v>1311</v>
      </c>
      <c r="C182" s="28" t="s">
        <v>2825</v>
      </c>
      <c r="D182" s="60">
        <v>6097</v>
      </c>
      <c r="E182" s="60">
        <v>3950</v>
      </c>
      <c r="F182" s="22">
        <f t="shared" si="2"/>
        <v>64.78596030834836</v>
      </c>
      <c r="G182" s="5" t="s">
        <v>3187</v>
      </c>
    </row>
    <row r="183" spans="1:7" ht="12.75">
      <c r="A183" s="4" t="s">
        <v>1312</v>
      </c>
      <c r="B183" s="4" t="s">
        <v>1309</v>
      </c>
      <c r="C183" s="27" t="s">
        <v>2826</v>
      </c>
      <c r="D183" s="63">
        <v>52877</v>
      </c>
      <c r="E183" s="63">
        <v>47222</v>
      </c>
      <c r="F183" s="23">
        <f t="shared" si="2"/>
        <v>89.30536906405432</v>
      </c>
      <c r="G183" s="20" t="s">
        <v>3187</v>
      </c>
    </row>
    <row r="184" spans="1:7" ht="12.75">
      <c r="A184" s="4" t="s">
        <v>1313</v>
      </c>
      <c r="B184" s="4" t="s">
        <v>963</v>
      </c>
      <c r="C184" s="28" t="s">
        <v>2827</v>
      </c>
      <c r="D184" s="60">
        <v>12969</v>
      </c>
      <c r="E184" s="60">
        <v>12138</v>
      </c>
      <c r="F184" s="22">
        <f t="shared" si="2"/>
        <v>93.59241267638214</v>
      </c>
      <c r="G184" s="5" t="s">
        <v>3187</v>
      </c>
    </row>
    <row r="185" spans="1:7" ht="12.75">
      <c r="A185" s="4" t="s">
        <v>1313</v>
      </c>
      <c r="B185" s="4" t="s">
        <v>964</v>
      </c>
      <c r="C185" s="28" t="s">
        <v>772</v>
      </c>
      <c r="D185" s="60">
        <v>6287</v>
      </c>
      <c r="E185" s="60">
        <v>6234</v>
      </c>
      <c r="F185" s="22">
        <f t="shared" si="2"/>
        <v>99.15699061555591</v>
      </c>
      <c r="G185" s="5" t="s">
        <v>3187</v>
      </c>
    </row>
    <row r="186" spans="1:7" ht="12.75">
      <c r="A186" s="4" t="s">
        <v>1313</v>
      </c>
      <c r="B186" s="4" t="s">
        <v>1307</v>
      </c>
      <c r="C186" s="28" t="s">
        <v>2540</v>
      </c>
      <c r="D186" s="60">
        <v>6682</v>
      </c>
      <c r="E186" s="60">
        <v>5904</v>
      </c>
      <c r="F186" s="22">
        <f t="shared" si="2"/>
        <v>88.35677940736308</v>
      </c>
      <c r="G186" s="5" t="s">
        <v>3187</v>
      </c>
    </row>
    <row r="187" spans="1:7" ht="12.75">
      <c r="A187" s="4" t="s">
        <v>1314</v>
      </c>
      <c r="B187" s="4" t="s">
        <v>1311</v>
      </c>
      <c r="C187" s="28" t="s">
        <v>3308</v>
      </c>
      <c r="D187" s="60">
        <v>4247</v>
      </c>
      <c r="E187" s="60">
        <v>3303</v>
      </c>
      <c r="F187" s="22">
        <f t="shared" si="2"/>
        <v>77.77254532611255</v>
      </c>
      <c r="G187" s="5" t="s">
        <v>3187</v>
      </c>
    </row>
    <row r="188" spans="1:7" ht="12.75">
      <c r="A188" s="4" t="s">
        <v>1315</v>
      </c>
      <c r="B188" s="4" t="s">
        <v>1311</v>
      </c>
      <c r="C188" s="28" t="s">
        <v>3309</v>
      </c>
      <c r="D188" s="60">
        <v>4812</v>
      </c>
      <c r="E188" s="60">
        <v>3588</v>
      </c>
      <c r="F188" s="22">
        <f t="shared" si="2"/>
        <v>74.56359102244389</v>
      </c>
      <c r="G188" s="5" t="s">
        <v>3187</v>
      </c>
    </row>
    <row r="189" spans="1:7" ht="12.75">
      <c r="A189" s="4" t="s">
        <v>1316</v>
      </c>
      <c r="B189" s="4" t="s">
        <v>963</v>
      </c>
      <c r="C189" s="28" t="s">
        <v>3310</v>
      </c>
      <c r="D189" s="60">
        <v>11778</v>
      </c>
      <c r="E189" s="60">
        <v>11284</v>
      </c>
      <c r="F189" s="22">
        <f t="shared" si="2"/>
        <v>95.80573951434879</v>
      </c>
      <c r="G189" s="5" t="s">
        <v>3187</v>
      </c>
    </row>
    <row r="190" spans="1:7" ht="12.75">
      <c r="A190" s="4" t="s">
        <v>1316</v>
      </c>
      <c r="B190" s="4" t="s">
        <v>964</v>
      </c>
      <c r="C190" s="28" t="s">
        <v>773</v>
      </c>
      <c r="D190" s="60">
        <v>6810</v>
      </c>
      <c r="E190" s="60">
        <v>6623</v>
      </c>
      <c r="F190" s="22">
        <f t="shared" si="2"/>
        <v>97.25403817914832</v>
      </c>
      <c r="G190" s="5" t="s">
        <v>3187</v>
      </c>
    </row>
    <row r="191" spans="1:7" ht="12.75">
      <c r="A191" s="4" t="s">
        <v>1316</v>
      </c>
      <c r="B191" s="4" t="s">
        <v>1307</v>
      </c>
      <c r="C191" s="28" t="s">
        <v>2541</v>
      </c>
      <c r="D191" s="60">
        <v>4968</v>
      </c>
      <c r="E191" s="60">
        <v>4661</v>
      </c>
      <c r="F191" s="22">
        <f t="shared" si="2"/>
        <v>93.82045088566828</v>
      </c>
      <c r="G191" s="5" t="s">
        <v>3187</v>
      </c>
    </row>
    <row r="192" spans="1:7" ht="12.75">
      <c r="A192" s="4" t="s">
        <v>1317</v>
      </c>
      <c r="B192" s="4" t="s">
        <v>1311</v>
      </c>
      <c r="C192" s="28" t="s">
        <v>3311</v>
      </c>
      <c r="D192" s="60">
        <v>4864</v>
      </c>
      <c r="E192" s="60">
        <v>4572</v>
      </c>
      <c r="F192" s="22">
        <f t="shared" si="2"/>
        <v>93.9967105263158</v>
      </c>
      <c r="G192" s="5" t="s">
        <v>3187</v>
      </c>
    </row>
    <row r="193" spans="1:7" ht="12.75">
      <c r="A193" s="4" t="s">
        <v>1318</v>
      </c>
      <c r="B193" s="4" t="s">
        <v>1311</v>
      </c>
      <c r="C193" s="28" t="s">
        <v>3312</v>
      </c>
      <c r="D193" s="60">
        <v>4874</v>
      </c>
      <c r="E193" s="60">
        <v>3592</v>
      </c>
      <c r="F193" s="22">
        <f t="shared" si="2"/>
        <v>73.69716864997947</v>
      </c>
      <c r="G193" s="5" t="s">
        <v>3187</v>
      </c>
    </row>
    <row r="194" spans="1:7" ht="12.75">
      <c r="A194" s="4" t="s">
        <v>1319</v>
      </c>
      <c r="B194" s="4" t="s">
        <v>1311</v>
      </c>
      <c r="C194" s="28" t="s">
        <v>3313</v>
      </c>
      <c r="D194" s="60">
        <v>4742</v>
      </c>
      <c r="E194" s="60">
        <v>4351</v>
      </c>
      <c r="F194" s="22">
        <f t="shared" si="2"/>
        <v>91.75453395191902</v>
      </c>
      <c r="G194" s="5" t="s">
        <v>3187</v>
      </c>
    </row>
    <row r="195" spans="1:7" ht="12.75">
      <c r="A195" s="4" t="s">
        <v>1320</v>
      </c>
      <c r="B195" s="4" t="s">
        <v>1311</v>
      </c>
      <c r="C195" s="28" t="s">
        <v>3314</v>
      </c>
      <c r="D195" s="60">
        <v>4591</v>
      </c>
      <c r="E195" s="60">
        <v>4394</v>
      </c>
      <c r="F195" s="22">
        <f t="shared" si="2"/>
        <v>95.7089958614681</v>
      </c>
      <c r="G195" s="5" t="s">
        <v>3187</v>
      </c>
    </row>
    <row r="196" spans="1:7" ht="12.75">
      <c r="A196" s="4" t="s">
        <v>1312</v>
      </c>
      <c r="B196" s="4" t="s">
        <v>1309</v>
      </c>
      <c r="C196" s="27" t="s">
        <v>3315</v>
      </c>
      <c r="D196" s="63">
        <v>91476</v>
      </c>
      <c r="E196" s="63">
        <v>78129</v>
      </c>
      <c r="F196" s="23">
        <f t="shared" si="2"/>
        <v>85.40928768201496</v>
      </c>
      <c r="G196" s="20" t="s">
        <v>3187</v>
      </c>
    </row>
    <row r="197" spans="1:7" ht="12.75">
      <c r="A197" s="4" t="s">
        <v>1313</v>
      </c>
      <c r="B197" s="4" t="s">
        <v>1311</v>
      </c>
      <c r="C197" s="28" t="s">
        <v>3316</v>
      </c>
      <c r="D197" s="60">
        <v>4408</v>
      </c>
      <c r="E197" s="60">
        <v>3891</v>
      </c>
      <c r="F197" s="22">
        <f t="shared" si="2"/>
        <v>88.27132486388385</v>
      </c>
      <c r="G197" s="5" t="s">
        <v>3187</v>
      </c>
    </row>
    <row r="198" spans="1:7" ht="12.75">
      <c r="A198" s="4" t="s">
        <v>1314</v>
      </c>
      <c r="B198" s="4" t="s">
        <v>1311</v>
      </c>
      <c r="C198" s="28" t="s">
        <v>3317</v>
      </c>
      <c r="D198" s="60">
        <v>4081</v>
      </c>
      <c r="E198" s="60">
        <v>3849</v>
      </c>
      <c r="F198" s="22">
        <f t="shared" si="2"/>
        <v>94.31511884342072</v>
      </c>
      <c r="G198" s="5" t="s">
        <v>3187</v>
      </c>
    </row>
    <row r="199" spans="1:7" ht="12.75">
      <c r="A199" s="4" t="s">
        <v>1315</v>
      </c>
      <c r="B199" s="4" t="s">
        <v>1311</v>
      </c>
      <c r="C199" s="28" t="s">
        <v>3318</v>
      </c>
      <c r="D199" s="60">
        <v>8682</v>
      </c>
      <c r="E199" s="60">
        <v>7644</v>
      </c>
      <c r="F199" s="22">
        <f aca="true" t="shared" si="3" ref="F199:F264">E199/(D199/100)</f>
        <v>88.04422944022116</v>
      </c>
      <c r="G199" s="5" t="s">
        <v>3187</v>
      </c>
    </row>
    <row r="200" spans="1:7" ht="12.75">
      <c r="A200" s="4" t="s">
        <v>1316</v>
      </c>
      <c r="B200" s="4" t="s">
        <v>1311</v>
      </c>
      <c r="C200" s="28" t="s">
        <v>3319</v>
      </c>
      <c r="D200" s="60">
        <v>6100</v>
      </c>
      <c r="E200" s="60">
        <v>4660</v>
      </c>
      <c r="F200" s="22">
        <f t="shared" si="3"/>
        <v>76.39344262295081</v>
      </c>
      <c r="G200" s="5" t="s">
        <v>3187</v>
      </c>
    </row>
    <row r="201" spans="1:7" ht="12.75">
      <c r="A201" s="4" t="s">
        <v>1317</v>
      </c>
      <c r="B201" s="4" t="s">
        <v>1311</v>
      </c>
      <c r="C201" s="28" t="s">
        <v>3320</v>
      </c>
      <c r="D201" s="60">
        <v>3679</v>
      </c>
      <c r="E201" s="60">
        <v>2607</v>
      </c>
      <c r="F201" s="22">
        <f t="shared" si="3"/>
        <v>70.86164718673552</v>
      </c>
      <c r="G201" s="5" t="s">
        <v>3187</v>
      </c>
    </row>
    <row r="202" spans="1:7" ht="12.75">
      <c r="A202" s="4" t="s">
        <v>1318</v>
      </c>
      <c r="B202" s="4" t="s">
        <v>1311</v>
      </c>
      <c r="C202" s="28" t="s">
        <v>2862</v>
      </c>
      <c r="D202" s="60">
        <v>12917</v>
      </c>
      <c r="E202" s="60">
        <v>11513</v>
      </c>
      <c r="F202" s="22">
        <f t="shared" si="3"/>
        <v>89.13060308121082</v>
      </c>
      <c r="G202" s="5" t="s">
        <v>3187</v>
      </c>
    </row>
    <row r="203" spans="1:7" ht="12.75">
      <c r="A203" s="4" t="s">
        <v>1319</v>
      </c>
      <c r="B203" s="4" t="s">
        <v>1311</v>
      </c>
      <c r="C203" s="28" t="s">
        <v>2863</v>
      </c>
      <c r="D203" s="60">
        <v>3631</v>
      </c>
      <c r="E203" s="60">
        <v>2929</v>
      </c>
      <c r="F203" s="22">
        <f t="shared" si="3"/>
        <v>80.6664830625172</v>
      </c>
      <c r="G203" s="5" t="s">
        <v>3187</v>
      </c>
    </row>
    <row r="204" spans="1:7" ht="12.75">
      <c r="A204" s="4" t="s">
        <v>1320</v>
      </c>
      <c r="B204" s="4" t="s">
        <v>1311</v>
      </c>
      <c r="C204" s="28" t="s">
        <v>2864</v>
      </c>
      <c r="D204" s="60">
        <v>12191</v>
      </c>
      <c r="E204" s="60">
        <v>10690</v>
      </c>
      <c r="F204" s="22">
        <f t="shared" si="3"/>
        <v>87.68763842178657</v>
      </c>
      <c r="G204" s="5" t="s">
        <v>3187</v>
      </c>
    </row>
    <row r="205" spans="1:7" ht="12.75">
      <c r="A205" s="4" t="s">
        <v>1321</v>
      </c>
      <c r="B205" s="4" t="s">
        <v>963</v>
      </c>
      <c r="C205" s="28" t="s">
        <v>2865</v>
      </c>
      <c r="D205" s="60">
        <v>16242</v>
      </c>
      <c r="E205" s="60">
        <v>13224</v>
      </c>
      <c r="F205" s="22">
        <f t="shared" si="3"/>
        <v>81.41854451422239</v>
      </c>
      <c r="G205" s="5" t="s">
        <v>3187</v>
      </c>
    </row>
    <row r="206" spans="1:7" ht="12.75">
      <c r="A206" s="4" t="s">
        <v>1321</v>
      </c>
      <c r="B206" s="4" t="s">
        <v>964</v>
      </c>
      <c r="C206" s="28" t="s">
        <v>774</v>
      </c>
      <c r="D206" s="60">
        <v>6453</v>
      </c>
      <c r="E206" s="60">
        <v>5973</v>
      </c>
      <c r="F206" s="22">
        <f t="shared" si="3"/>
        <v>92.56159925615992</v>
      </c>
      <c r="G206" s="5" t="s">
        <v>3187</v>
      </c>
    </row>
    <row r="207" spans="1:7" ht="12.75">
      <c r="A207" s="4" t="s">
        <v>1321</v>
      </c>
      <c r="B207" s="4" t="s">
        <v>1307</v>
      </c>
      <c r="C207" s="28" t="s">
        <v>2542</v>
      </c>
      <c r="D207" s="60">
        <v>9789</v>
      </c>
      <c r="E207" s="60">
        <v>7251</v>
      </c>
      <c r="F207" s="22">
        <f t="shared" si="3"/>
        <v>74.07293901317806</v>
      </c>
      <c r="G207" s="5" t="s">
        <v>3187</v>
      </c>
    </row>
    <row r="208" spans="1:7" ht="12.75">
      <c r="A208" s="4" t="s">
        <v>1322</v>
      </c>
      <c r="B208" s="4" t="s">
        <v>1311</v>
      </c>
      <c r="C208" s="28" t="s">
        <v>2866</v>
      </c>
      <c r="D208" s="60">
        <v>11772</v>
      </c>
      <c r="E208" s="60">
        <v>10422</v>
      </c>
      <c r="F208" s="22">
        <f t="shared" si="3"/>
        <v>88.53211009174312</v>
      </c>
      <c r="G208" s="5" t="s">
        <v>3187</v>
      </c>
    </row>
    <row r="209" spans="1:7" ht="12.75">
      <c r="A209" s="4">
        <v>11</v>
      </c>
      <c r="B209" s="26">
        <v>3</v>
      </c>
      <c r="C209" s="28" t="s">
        <v>3903</v>
      </c>
      <c r="D209" s="60">
        <v>7773</v>
      </c>
      <c r="E209" s="60">
        <v>6700</v>
      </c>
      <c r="F209" s="22">
        <f>E209/(D209/100)</f>
        <v>86.19580599511127</v>
      </c>
      <c r="G209" s="5" t="s">
        <v>3187</v>
      </c>
    </row>
    <row r="210" spans="1:7" ht="12.75">
      <c r="A210" s="4">
        <v>11</v>
      </c>
      <c r="B210" s="26">
        <v>4</v>
      </c>
      <c r="C210" s="28" t="s">
        <v>3902</v>
      </c>
      <c r="D210" s="60">
        <v>2366</v>
      </c>
      <c r="E210" s="60">
        <v>1929</v>
      </c>
      <c r="F210" s="62">
        <f>E210/(D210/100)</f>
        <v>81.53000845308537</v>
      </c>
      <c r="G210" s="61" t="s">
        <v>3187</v>
      </c>
    </row>
    <row r="211" spans="1:7" ht="12.75">
      <c r="A211" s="4" t="s">
        <v>1323</v>
      </c>
      <c r="B211" s="26">
        <v>5</v>
      </c>
      <c r="C211" s="28" t="s">
        <v>3901</v>
      </c>
      <c r="D211" s="60">
        <v>5407</v>
      </c>
      <c r="E211" s="60">
        <v>4771</v>
      </c>
      <c r="F211" s="62">
        <f>E211/(D211/100)</f>
        <v>88.23746994636582</v>
      </c>
      <c r="G211" s="61" t="s">
        <v>3187</v>
      </c>
    </row>
    <row r="212" spans="1:7" ht="12.75">
      <c r="A212" s="4" t="s">
        <v>1312</v>
      </c>
      <c r="B212" s="4" t="s">
        <v>1309</v>
      </c>
      <c r="C212" s="27" t="s">
        <v>2867</v>
      </c>
      <c r="D212" s="63">
        <v>117266</v>
      </c>
      <c r="E212" s="63">
        <v>104077</v>
      </c>
      <c r="F212" s="23">
        <f>E212/(D212/100)</f>
        <v>88.75292071018026</v>
      </c>
      <c r="G212" s="64" t="s">
        <v>3187</v>
      </c>
    </row>
    <row r="213" spans="1:7" ht="12.75">
      <c r="A213" s="4" t="s">
        <v>1313</v>
      </c>
      <c r="B213" s="4" t="s">
        <v>1310</v>
      </c>
      <c r="C213" s="28" t="s">
        <v>2868</v>
      </c>
      <c r="D213" s="60">
        <v>48133</v>
      </c>
      <c r="E213" s="60">
        <v>46357</v>
      </c>
      <c r="F213" s="62">
        <f>E213/(D213/100)</f>
        <v>96.31022375501216</v>
      </c>
      <c r="G213" s="61" t="s">
        <v>3187</v>
      </c>
    </row>
    <row r="214" spans="1:7" ht="12.75">
      <c r="A214" s="4" t="s">
        <v>1314</v>
      </c>
      <c r="B214" s="4" t="s">
        <v>1311</v>
      </c>
      <c r="C214" s="28" t="s">
        <v>2869</v>
      </c>
      <c r="D214" s="60">
        <v>4389</v>
      </c>
      <c r="E214" s="60">
        <v>4155</v>
      </c>
      <c r="F214" s="22">
        <f t="shared" si="3"/>
        <v>94.66848940533151</v>
      </c>
      <c r="G214" s="5" t="s">
        <v>3187</v>
      </c>
    </row>
    <row r="215" spans="1:7" ht="12.75">
      <c r="A215" s="4" t="s">
        <v>1315</v>
      </c>
      <c r="B215" s="4" t="s">
        <v>1311</v>
      </c>
      <c r="C215" s="28" t="s">
        <v>2870</v>
      </c>
      <c r="D215" s="60">
        <v>6406</v>
      </c>
      <c r="E215" s="60">
        <v>3299</v>
      </c>
      <c r="F215" s="22">
        <f t="shared" si="3"/>
        <v>51.49859506712457</v>
      </c>
      <c r="G215" s="5" t="s">
        <v>3187</v>
      </c>
    </row>
    <row r="216" spans="1:7" ht="12.75">
      <c r="A216" s="4" t="s">
        <v>1316</v>
      </c>
      <c r="B216" s="4" t="s">
        <v>1311</v>
      </c>
      <c r="C216" s="28" t="s">
        <v>2871</v>
      </c>
      <c r="D216" s="60">
        <v>6023</v>
      </c>
      <c r="E216" s="60">
        <v>5557</v>
      </c>
      <c r="F216" s="22">
        <f t="shared" si="3"/>
        <v>92.26299186451935</v>
      </c>
      <c r="G216" s="5" t="s">
        <v>3187</v>
      </c>
    </row>
    <row r="217" spans="1:7" ht="12.75">
      <c r="A217" s="4" t="s">
        <v>1317</v>
      </c>
      <c r="B217" s="4" t="s">
        <v>963</v>
      </c>
      <c r="C217" s="28" t="s">
        <v>2872</v>
      </c>
      <c r="D217" s="60">
        <v>6151</v>
      </c>
      <c r="E217" s="60">
        <v>5926</v>
      </c>
      <c r="F217" s="22">
        <f t="shared" si="3"/>
        <v>96.34205820191839</v>
      </c>
      <c r="G217" s="5" t="s">
        <v>3187</v>
      </c>
    </row>
    <row r="218" spans="1:7" ht="12.75">
      <c r="A218" s="4" t="s">
        <v>1317</v>
      </c>
      <c r="B218" s="4" t="s">
        <v>964</v>
      </c>
      <c r="C218" s="28" t="s">
        <v>775</v>
      </c>
      <c r="D218" s="60">
        <v>2899</v>
      </c>
      <c r="E218" s="60">
        <v>2851</v>
      </c>
      <c r="F218" s="22">
        <f t="shared" si="3"/>
        <v>98.34425664022078</v>
      </c>
      <c r="G218" s="5" t="s">
        <v>3187</v>
      </c>
    </row>
    <row r="219" spans="1:7" ht="12.75">
      <c r="A219" s="4" t="s">
        <v>1317</v>
      </c>
      <c r="B219" s="4" t="s">
        <v>1307</v>
      </c>
      <c r="C219" s="28" t="s">
        <v>2543</v>
      </c>
      <c r="D219" s="60">
        <v>3252</v>
      </c>
      <c r="E219" s="60">
        <v>3075</v>
      </c>
      <c r="F219" s="22">
        <f t="shared" si="3"/>
        <v>94.55719557195572</v>
      </c>
      <c r="G219" s="5" t="s">
        <v>3187</v>
      </c>
    </row>
    <row r="220" spans="1:7" ht="12.75">
      <c r="A220" s="4" t="s">
        <v>1318</v>
      </c>
      <c r="B220" s="4" t="s">
        <v>1311</v>
      </c>
      <c r="C220" s="28" t="s">
        <v>2873</v>
      </c>
      <c r="D220" s="60">
        <v>4485</v>
      </c>
      <c r="E220" s="60">
        <v>3605</v>
      </c>
      <c r="F220" s="22">
        <f t="shared" si="3"/>
        <v>80.37904124860647</v>
      </c>
      <c r="G220" s="5" t="s">
        <v>3187</v>
      </c>
    </row>
    <row r="221" spans="1:7" ht="12.75">
      <c r="A221" s="4" t="s">
        <v>1319</v>
      </c>
      <c r="B221" s="4" t="s">
        <v>1311</v>
      </c>
      <c r="C221" s="28" t="s">
        <v>2874</v>
      </c>
      <c r="D221" s="60">
        <v>4762</v>
      </c>
      <c r="E221" s="60">
        <v>3977</v>
      </c>
      <c r="F221" s="22">
        <f t="shared" si="3"/>
        <v>83.51532969340613</v>
      </c>
      <c r="G221" s="5" t="s">
        <v>3187</v>
      </c>
    </row>
    <row r="222" spans="1:7" ht="12.75">
      <c r="A222" s="4" t="s">
        <v>1320</v>
      </c>
      <c r="B222" s="4" t="s">
        <v>1311</v>
      </c>
      <c r="C222" s="28" t="s">
        <v>2875</v>
      </c>
      <c r="D222" s="60">
        <v>4365</v>
      </c>
      <c r="E222" s="60">
        <v>4147</v>
      </c>
      <c r="F222" s="22">
        <f t="shared" si="3"/>
        <v>95.0057273768614</v>
      </c>
      <c r="G222" s="5" t="s">
        <v>3187</v>
      </c>
    </row>
    <row r="223" spans="1:7" ht="12.75">
      <c r="A223" s="4" t="s">
        <v>1321</v>
      </c>
      <c r="B223" s="4" t="s">
        <v>1311</v>
      </c>
      <c r="C223" s="28" t="s">
        <v>2876</v>
      </c>
      <c r="D223" s="60">
        <v>4899</v>
      </c>
      <c r="E223" s="60">
        <v>4382</v>
      </c>
      <c r="F223" s="22">
        <f t="shared" si="3"/>
        <v>89.44682588283322</v>
      </c>
      <c r="G223" s="5" t="s">
        <v>3187</v>
      </c>
    </row>
    <row r="224" spans="1:7" ht="12.75">
      <c r="A224" s="4" t="s">
        <v>1322</v>
      </c>
      <c r="B224" s="4" t="s">
        <v>1311</v>
      </c>
      <c r="C224" s="28" t="s">
        <v>2877</v>
      </c>
      <c r="D224" s="60">
        <v>4290</v>
      </c>
      <c r="E224" s="60">
        <v>2722</v>
      </c>
      <c r="F224" s="22">
        <f t="shared" si="3"/>
        <v>63.44988344988345</v>
      </c>
      <c r="G224" s="5" t="s">
        <v>3187</v>
      </c>
    </row>
    <row r="225" spans="1:7" ht="12.75">
      <c r="A225" s="4" t="s">
        <v>1323</v>
      </c>
      <c r="B225" s="4" t="s">
        <v>963</v>
      </c>
      <c r="C225" s="28" t="s">
        <v>2878</v>
      </c>
      <c r="D225" s="60">
        <v>7473</v>
      </c>
      <c r="E225" s="60">
        <v>6456</v>
      </c>
      <c r="F225" s="22">
        <f t="shared" si="3"/>
        <v>86.39100762745885</v>
      </c>
      <c r="G225" s="5" t="s">
        <v>3187</v>
      </c>
    </row>
    <row r="226" spans="1:7" ht="12.75">
      <c r="A226" s="4" t="s">
        <v>1323</v>
      </c>
      <c r="B226" s="4" t="s">
        <v>964</v>
      </c>
      <c r="C226" s="28" t="s">
        <v>776</v>
      </c>
      <c r="D226" s="60">
        <v>3753</v>
      </c>
      <c r="E226" s="60">
        <v>3615</v>
      </c>
      <c r="F226" s="22">
        <f t="shared" si="3"/>
        <v>96.32294164668265</v>
      </c>
      <c r="G226" s="5" t="s">
        <v>3187</v>
      </c>
    </row>
    <row r="227" spans="1:7" ht="12.75">
      <c r="A227" s="4" t="s">
        <v>1323</v>
      </c>
      <c r="B227" s="4" t="s">
        <v>1307</v>
      </c>
      <c r="C227" s="28" t="s">
        <v>2544</v>
      </c>
      <c r="D227" s="60">
        <v>3720</v>
      </c>
      <c r="E227" s="60">
        <v>2841</v>
      </c>
      <c r="F227" s="22">
        <f t="shared" si="3"/>
        <v>76.37096774193547</v>
      </c>
      <c r="G227" s="5" t="s">
        <v>3187</v>
      </c>
    </row>
    <row r="228" spans="1:7" ht="12.75">
      <c r="A228" s="4" t="s">
        <v>1324</v>
      </c>
      <c r="B228" s="4" t="s">
        <v>1311</v>
      </c>
      <c r="C228" s="28" t="s">
        <v>2868</v>
      </c>
      <c r="D228" s="60">
        <v>5639</v>
      </c>
      <c r="E228" s="60">
        <v>4996</v>
      </c>
      <c r="F228" s="22">
        <f t="shared" si="3"/>
        <v>88.59726901932967</v>
      </c>
      <c r="G228" s="5" t="s">
        <v>3187</v>
      </c>
    </row>
    <row r="229" spans="1:7" ht="12.75">
      <c r="A229" s="4" t="s">
        <v>1325</v>
      </c>
      <c r="B229" s="4" t="s">
        <v>1311</v>
      </c>
      <c r="C229" s="28" t="s">
        <v>2879</v>
      </c>
      <c r="D229" s="60">
        <v>4826</v>
      </c>
      <c r="E229" s="60">
        <v>4749</v>
      </c>
      <c r="F229" s="22">
        <f t="shared" si="3"/>
        <v>98.40447575631994</v>
      </c>
      <c r="G229" s="5" t="s">
        <v>3187</v>
      </c>
    </row>
    <row r="230" spans="1:7" ht="12.75">
      <c r="A230" s="4" t="s">
        <v>1326</v>
      </c>
      <c r="B230" s="4" t="s">
        <v>1311</v>
      </c>
      <c r="C230" s="28" t="s">
        <v>2880</v>
      </c>
      <c r="D230" s="60">
        <v>5425</v>
      </c>
      <c r="E230" s="60">
        <v>3749</v>
      </c>
      <c r="F230" s="22">
        <f t="shared" si="3"/>
        <v>69.10599078341014</v>
      </c>
      <c r="G230" s="5" t="s">
        <v>3187</v>
      </c>
    </row>
    <row r="231" spans="1:7" ht="12.75">
      <c r="A231" s="4" t="s">
        <v>1312</v>
      </c>
      <c r="B231" s="4" t="s">
        <v>1309</v>
      </c>
      <c r="C231" s="27" t="s">
        <v>2881</v>
      </c>
      <c r="D231" s="63">
        <v>49764</v>
      </c>
      <c r="E231" s="63">
        <v>36496</v>
      </c>
      <c r="F231" s="23">
        <f t="shared" si="3"/>
        <v>73.33815609677679</v>
      </c>
      <c r="G231" s="20" t="s">
        <v>3187</v>
      </c>
    </row>
    <row r="232" spans="1:7" ht="12.75">
      <c r="A232" s="4" t="s">
        <v>1313</v>
      </c>
      <c r="B232" s="4" t="s">
        <v>1310</v>
      </c>
      <c r="C232" s="28" t="s">
        <v>2882</v>
      </c>
      <c r="D232" s="60">
        <v>17850</v>
      </c>
      <c r="E232" s="60">
        <v>16349</v>
      </c>
      <c r="F232" s="22">
        <f t="shared" si="3"/>
        <v>91.59103641456582</v>
      </c>
      <c r="G232" s="5" t="s">
        <v>3187</v>
      </c>
    </row>
    <row r="233" spans="1:7" ht="12.75">
      <c r="A233" s="4" t="s">
        <v>1314</v>
      </c>
      <c r="B233" s="4" t="s">
        <v>963</v>
      </c>
      <c r="C233" s="28" t="s">
        <v>2883</v>
      </c>
      <c r="D233" s="60">
        <v>11576</v>
      </c>
      <c r="E233" s="60">
        <v>6153</v>
      </c>
      <c r="F233" s="22">
        <f t="shared" si="3"/>
        <v>53.15307532826537</v>
      </c>
      <c r="G233" s="5" t="s">
        <v>3187</v>
      </c>
    </row>
    <row r="234" spans="1:7" ht="12.75">
      <c r="A234" s="4" t="s">
        <v>1314</v>
      </c>
      <c r="B234" s="4" t="s">
        <v>964</v>
      </c>
      <c r="C234" s="28" t="s">
        <v>777</v>
      </c>
      <c r="D234" s="60">
        <v>3248</v>
      </c>
      <c r="E234" s="60">
        <v>2841</v>
      </c>
      <c r="F234" s="22">
        <f t="shared" si="3"/>
        <v>87.46921182266011</v>
      </c>
      <c r="G234" s="5" t="s">
        <v>3187</v>
      </c>
    </row>
    <row r="235" spans="1:7" ht="12.75">
      <c r="A235" s="4" t="s">
        <v>1314</v>
      </c>
      <c r="B235" s="4" t="s">
        <v>1307</v>
      </c>
      <c r="C235" s="28" t="s">
        <v>2545</v>
      </c>
      <c r="D235" s="60">
        <v>8328</v>
      </c>
      <c r="E235" s="60">
        <v>3312</v>
      </c>
      <c r="F235" s="22">
        <f t="shared" si="3"/>
        <v>39.76945244956772</v>
      </c>
      <c r="G235" s="5" t="s">
        <v>3187</v>
      </c>
    </row>
    <row r="236" spans="1:7" ht="12.75">
      <c r="A236" s="4" t="s">
        <v>1315</v>
      </c>
      <c r="B236" s="4" t="s">
        <v>1311</v>
      </c>
      <c r="C236" s="28" t="s">
        <v>2884</v>
      </c>
      <c r="D236" s="60">
        <v>4095</v>
      </c>
      <c r="E236" s="60">
        <v>2976</v>
      </c>
      <c r="F236" s="22">
        <f t="shared" si="3"/>
        <v>72.67399267399267</v>
      </c>
      <c r="G236" s="5" t="s">
        <v>3187</v>
      </c>
    </row>
    <row r="237" spans="1:7" ht="12.75">
      <c r="A237" s="4" t="s">
        <v>1316</v>
      </c>
      <c r="B237" s="4" t="s">
        <v>1311</v>
      </c>
      <c r="C237" s="28" t="s">
        <v>2882</v>
      </c>
      <c r="D237" s="60">
        <v>8685</v>
      </c>
      <c r="E237" s="60">
        <v>6612</v>
      </c>
      <c r="F237" s="22">
        <f t="shared" si="3"/>
        <v>76.13126079447323</v>
      </c>
      <c r="G237" s="5" t="s">
        <v>3187</v>
      </c>
    </row>
    <row r="238" spans="1:7" ht="12.75">
      <c r="A238" s="4" t="s">
        <v>1317</v>
      </c>
      <c r="B238" s="4" t="s">
        <v>1311</v>
      </c>
      <c r="C238" s="28" t="s">
        <v>2885</v>
      </c>
      <c r="D238" s="60">
        <v>1871</v>
      </c>
      <c r="E238" s="60">
        <v>1614</v>
      </c>
      <c r="F238" s="22">
        <f t="shared" si="3"/>
        <v>86.26402993051843</v>
      </c>
      <c r="G238" s="5" t="s">
        <v>3187</v>
      </c>
    </row>
    <row r="239" spans="1:7" ht="12.75">
      <c r="A239" s="4" t="s">
        <v>1318</v>
      </c>
      <c r="B239" s="4" t="s">
        <v>1311</v>
      </c>
      <c r="C239" s="28" t="s">
        <v>2886</v>
      </c>
      <c r="D239" s="60">
        <v>5687</v>
      </c>
      <c r="E239" s="60">
        <v>2792</v>
      </c>
      <c r="F239" s="22">
        <f t="shared" si="3"/>
        <v>49.09442588359416</v>
      </c>
      <c r="G239" s="5" t="s">
        <v>3187</v>
      </c>
    </row>
    <row r="240" spans="1:7" ht="12.75">
      <c r="A240" s="4" t="s">
        <v>1312</v>
      </c>
      <c r="B240" s="4" t="s">
        <v>1309</v>
      </c>
      <c r="C240" s="27" t="s">
        <v>2887</v>
      </c>
      <c r="D240" s="63">
        <v>38234</v>
      </c>
      <c r="E240" s="63">
        <v>30700</v>
      </c>
      <c r="F240" s="23">
        <f t="shared" si="3"/>
        <v>80.29502537008945</v>
      </c>
      <c r="G240" s="20" t="s">
        <v>3187</v>
      </c>
    </row>
    <row r="241" spans="1:7" ht="12.75">
      <c r="A241" s="4" t="s">
        <v>1313</v>
      </c>
      <c r="B241" s="4" t="s">
        <v>1311</v>
      </c>
      <c r="C241" s="28" t="s">
        <v>2888</v>
      </c>
      <c r="D241" s="60">
        <v>4091</v>
      </c>
      <c r="E241" s="60">
        <v>3545</v>
      </c>
      <c r="F241" s="22">
        <f t="shared" si="3"/>
        <v>86.65362991933513</v>
      </c>
      <c r="G241" s="5" t="s">
        <v>3187</v>
      </c>
    </row>
    <row r="242" spans="1:7" ht="12.75">
      <c r="A242" s="4" t="s">
        <v>1314</v>
      </c>
      <c r="B242" s="4" t="s">
        <v>1311</v>
      </c>
      <c r="C242" s="28" t="s">
        <v>2889</v>
      </c>
      <c r="D242" s="60">
        <v>5926</v>
      </c>
      <c r="E242" s="60">
        <v>5133</v>
      </c>
      <c r="F242" s="22">
        <f t="shared" si="3"/>
        <v>86.6182922713466</v>
      </c>
      <c r="G242" s="5" t="s">
        <v>3187</v>
      </c>
    </row>
    <row r="243" spans="1:7" ht="12.75">
      <c r="A243" s="4" t="s">
        <v>1315</v>
      </c>
      <c r="B243" s="4" t="s">
        <v>1311</v>
      </c>
      <c r="C243" s="28" t="s">
        <v>2890</v>
      </c>
      <c r="D243" s="60">
        <v>2636</v>
      </c>
      <c r="E243" s="60">
        <v>2252</v>
      </c>
      <c r="F243" s="22">
        <f t="shared" si="3"/>
        <v>85.43247344461305</v>
      </c>
      <c r="G243" s="5" t="s">
        <v>3187</v>
      </c>
    </row>
    <row r="244" spans="1:7" ht="12.75">
      <c r="A244" s="4" t="s">
        <v>1316</v>
      </c>
      <c r="B244" s="4" t="s">
        <v>1311</v>
      </c>
      <c r="C244" s="28" t="s">
        <v>2891</v>
      </c>
      <c r="D244" s="60">
        <v>2984</v>
      </c>
      <c r="E244" s="60">
        <v>828</v>
      </c>
      <c r="F244" s="22">
        <f t="shared" si="3"/>
        <v>27.74798927613941</v>
      </c>
      <c r="G244" s="5" t="s">
        <v>3187</v>
      </c>
    </row>
    <row r="245" spans="1:7" ht="12.75">
      <c r="A245" s="4" t="s">
        <v>1317</v>
      </c>
      <c r="B245" s="4" t="s">
        <v>1311</v>
      </c>
      <c r="C245" s="28" t="s">
        <v>2892</v>
      </c>
      <c r="D245" s="60">
        <v>3327</v>
      </c>
      <c r="E245" s="60">
        <v>2930</v>
      </c>
      <c r="F245" s="22">
        <f t="shared" si="3"/>
        <v>88.0673279230538</v>
      </c>
      <c r="G245" s="5" t="s">
        <v>3187</v>
      </c>
    </row>
    <row r="246" spans="1:7" ht="12.75">
      <c r="A246" s="4" t="s">
        <v>1318</v>
      </c>
      <c r="B246" s="4" t="s">
        <v>1311</v>
      </c>
      <c r="C246" s="28" t="s">
        <v>2893</v>
      </c>
      <c r="D246" s="60">
        <v>5975</v>
      </c>
      <c r="E246" s="60">
        <v>5168</v>
      </c>
      <c r="F246" s="22">
        <f t="shared" si="3"/>
        <v>86.49372384937239</v>
      </c>
      <c r="G246" s="5" t="s">
        <v>3187</v>
      </c>
    </row>
    <row r="247" spans="1:7" ht="12.75">
      <c r="A247" s="4" t="s">
        <v>1319</v>
      </c>
      <c r="B247" s="4" t="s">
        <v>1311</v>
      </c>
      <c r="C247" s="28" t="s">
        <v>807</v>
      </c>
      <c r="D247" s="60">
        <v>3336</v>
      </c>
      <c r="E247" s="60">
        <v>2658</v>
      </c>
      <c r="F247" s="22">
        <f t="shared" si="3"/>
        <v>79.67625899280576</v>
      </c>
      <c r="G247" s="5" t="s">
        <v>3187</v>
      </c>
    </row>
    <row r="248" spans="1:7" ht="12.75">
      <c r="A248" s="4" t="s">
        <v>1320</v>
      </c>
      <c r="B248" s="4" t="s">
        <v>1311</v>
      </c>
      <c r="C248" s="28" t="s">
        <v>808</v>
      </c>
      <c r="D248" s="60">
        <v>7265</v>
      </c>
      <c r="E248" s="60">
        <v>5749</v>
      </c>
      <c r="F248" s="22">
        <f t="shared" si="3"/>
        <v>79.13282863041981</v>
      </c>
      <c r="G248" s="5" t="s">
        <v>3187</v>
      </c>
    </row>
    <row r="249" spans="1:7" ht="12.75">
      <c r="A249" s="4" t="s">
        <v>1321</v>
      </c>
      <c r="B249" s="4" t="s">
        <v>1311</v>
      </c>
      <c r="C249" s="28" t="s">
        <v>809</v>
      </c>
      <c r="D249" s="60">
        <v>2694</v>
      </c>
      <c r="E249" s="60">
        <v>2437</v>
      </c>
      <c r="F249" s="22">
        <f t="shared" si="3"/>
        <v>90.46028210838901</v>
      </c>
      <c r="G249" s="5" t="s">
        <v>3187</v>
      </c>
    </row>
    <row r="250" spans="1:7" ht="12.75">
      <c r="A250" s="4" t="s">
        <v>1312</v>
      </c>
      <c r="B250" s="4" t="s">
        <v>1309</v>
      </c>
      <c r="C250" s="27" t="s">
        <v>810</v>
      </c>
      <c r="D250" s="63">
        <v>120907</v>
      </c>
      <c r="E250" s="63">
        <v>104989</v>
      </c>
      <c r="F250" s="23">
        <f t="shared" si="3"/>
        <v>86.83450916820367</v>
      </c>
      <c r="G250" s="20" t="s">
        <v>3187</v>
      </c>
    </row>
    <row r="251" spans="1:7" ht="12.75">
      <c r="A251" s="4" t="s">
        <v>1313</v>
      </c>
      <c r="B251" s="4" t="s">
        <v>1310</v>
      </c>
      <c r="C251" s="28" t="s">
        <v>811</v>
      </c>
      <c r="D251" s="60">
        <v>65834</v>
      </c>
      <c r="E251" s="60">
        <v>60119</v>
      </c>
      <c r="F251" s="22">
        <f t="shared" si="3"/>
        <v>91.31907524987088</v>
      </c>
      <c r="G251" s="5" t="s">
        <v>3187</v>
      </c>
    </row>
    <row r="252" spans="1:7" ht="12.75">
      <c r="A252" s="4" t="s">
        <v>1314</v>
      </c>
      <c r="B252" s="4" t="s">
        <v>1311</v>
      </c>
      <c r="C252" s="28" t="s">
        <v>812</v>
      </c>
      <c r="D252" s="60">
        <v>3410</v>
      </c>
      <c r="E252" s="60">
        <v>2983</v>
      </c>
      <c r="F252" s="22">
        <f t="shared" si="3"/>
        <v>87.47800586510263</v>
      </c>
      <c r="G252" s="5" t="s">
        <v>3187</v>
      </c>
    </row>
    <row r="253" spans="1:7" ht="12.75">
      <c r="A253" s="4" t="s">
        <v>1315</v>
      </c>
      <c r="B253" s="4" t="s">
        <v>1311</v>
      </c>
      <c r="C253" s="28" t="s">
        <v>813</v>
      </c>
      <c r="D253" s="60">
        <v>2254</v>
      </c>
      <c r="E253" s="60">
        <v>1915</v>
      </c>
      <c r="F253" s="22">
        <f t="shared" si="3"/>
        <v>84.9600709849157</v>
      </c>
      <c r="G253" s="5" t="s">
        <v>3187</v>
      </c>
    </row>
    <row r="254" spans="1:7" ht="12.75">
      <c r="A254" s="4" t="s">
        <v>1316</v>
      </c>
      <c r="B254" s="4" t="s">
        <v>1311</v>
      </c>
      <c r="C254" s="28" t="s">
        <v>814</v>
      </c>
      <c r="D254" s="60">
        <v>5191</v>
      </c>
      <c r="E254" s="60">
        <v>3915</v>
      </c>
      <c r="F254" s="22">
        <f t="shared" si="3"/>
        <v>75.41899441340783</v>
      </c>
      <c r="G254" s="5" t="s">
        <v>3187</v>
      </c>
    </row>
    <row r="255" spans="1:7" ht="12.75">
      <c r="A255" s="4" t="s">
        <v>1317</v>
      </c>
      <c r="B255" s="4" t="s">
        <v>1311</v>
      </c>
      <c r="C255" s="28" t="s">
        <v>815</v>
      </c>
      <c r="D255" s="60">
        <v>3924</v>
      </c>
      <c r="E255" s="60">
        <v>3551</v>
      </c>
      <c r="F255" s="22">
        <f t="shared" si="3"/>
        <v>90.49439347604485</v>
      </c>
      <c r="G255" s="5" t="s">
        <v>3187</v>
      </c>
    </row>
    <row r="256" spans="1:7" ht="12.75">
      <c r="A256" s="4" t="s">
        <v>1318</v>
      </c>
      <c r="B256" s="4" t="s">
        <v>1311</v>
      </c>
      <c r="C256" s="28" t="s">
        <v>816</v>
      </c>
      <c r="D256" s="60">
        <v>7451</v>
      </c>
      <c r="E256" s="60">
        <v>5510</v>
      </c>
      <c r="F256" s="22">
        <f t="shared" si="3"/>
        <v>73.94980539524896</v>
      </c>
      <c r="G256" s="5" t="s">
        <v>3187</v>
      </c>
    </row>
    <row r="257" spans="1:7" ht="12.75">
      <c r="A257" s="4" t="s">
        <v>1319</v>
      </c>
      <c r="B257" s="4" t="s">
        <v>1311</v>
      </c>
      <c r="C257" s="28" t="s">
        <v>817</v>
      </c>
      <c r="D257" s="60">
        <v>6134</v>
      </c>
      <c r="E257" s="60">
        <v>5533</v>
      </c>
      <c r="F257" s="22">
        <f t="shared" si="3"/>
        <v>90.20215194000652</v>
      </c>
      <c r="G257" s="5" t="s">
        <v>3187</v>
      </c>
    </row>
    <row r="258" spans="1:7" ht="12.75">
      <c r="A258" s="4" t="s">
        <v>1320</v>
      </c>
      <c r="B258" s="4" t="s">
        <v>1311</v>
      </c>
      <c r="C258" s="28" t="s">
        <v>818</v>
      </c>
      <c r="D258" s="60">
        <v>4848</v>
      </c>
      <c r="E258" s="60">
        <v>3601</v>
      </c>
      <c r="F258" s="22">
        <f t="shared" si="3"/>
        <v>74.27805280528054</v>
      </c>
      <c r="G258" s="5" t="s">
        <v>3187</v>
      </c>
    </row>
    <row r="259" spans="1:7" ht="12.75">
      <c r="A259" s="4" t="s">
        <v>1321</v>
      </c>
      <c r="B259" s="4" t="s">
        <v>1311</v>
      </c>
      <c r="C259" s="28" t="s">
        <v>811</v>
      </c>
      <c r="D259" s="60">
        <v>10562</v>
      </c>
      <c r="E259" s="60">
        <v>8925</v>
      </c>
      <c r="F259" s="22">
        <f t="shared" si="3"/>
        <v>84.50104146941867</v>
      </c>
      <c r="G259" s="5" t="s">
        <v>3187</v>
      </c>
    </row>
    <row r="260" spans="1:7" ht="12.75">
      <c r="A260" s="4" t="s">
        <v>1322</v>
      </c>
      <c r="B260" s="4" t="s">
        <v>1311</v>
      </c>
      <c r="C260" s="28" t="s">
        <v>819</v>
      </c>
      <c r="D260" s="60">
        <v>7907</v>
      </c>
      <c r="E260" s="60">
        <v>6396</v>
      </c>
      <c r="F260" s="22">
        <f t="shared" si="3"/>
        <v>80.89035032249906</v>
      </c>
      <c r="G260" s="5" t="s">
        <v>3187</v>
      </c>
    </row>
    <row r="261" spans="1:7" ht="12.75">
      <c r="A261" s="4" t="s">
        <v>1323</v>
      </c>
      <c r="B261" s="4" t="s">
        <v>1311</v>
      </c>
      <c r="C261" s="28" t="s">
        <v>820</v>
      </c>
      <c r="D261" s="60">
        <v>3392</v>
      </c>
      <c r="E261" s="60">
        <v>2541</v>
      </c>
      <c r="F261" s="22">
        <f t="shared" si="3"/>
        <v>74.91155660377358</v>
      </c>
      <c r="G261" s="5" t="s">
        <v>3187</v>
      </c>
    </row>
    <row r="262" spans="1:7" ht="12.75">
      <c r="A262" s="4" t="s">
        <v>1312</v>
      </c>
      <c r="B262" s="4" t="s">
        <v>1309</v>
      </c>
      <c r="C262" s="27" t="s">
        <v>821</v>
      </c>
      <c r="D262" s="63">
        <v>76505</v>
      </c>
      <c r="E262" s="63">
        <v>73752</v>
      </c>
      <c r="F262" s="23">
        <f t="shared" si="3"/>
        <v>96.4015423828508</v>
      </c>
      <c r="G262" s="20" t="s">
        <v>3187</v>
      </c>
    </row>
    <row r="263" spans="1:7" ht="12.75">
      <c r="A263" s="4" t="s">
        <v>1313</v>
      </c>
      <c r="B263" s="4" t="s">
        <v>1310</v>
      </c>
      <c r="C263" s="28" t="s">
        <v>822</v>
      </c>
      <c r="D263" s="60">
        <v>76505</v>
      </c>
      <c r="E263" s="60">
        <v>73752</v>
      </c>
      <c r="F263" s="22">
        <f t="shared" si="3"/>
        <v>96.4015423828508</v>
      </c>
      <c r="G263" s="5" t="s">
        <v>3187</v>
      </c>
    </row>
    <row r="264" spans="1:7" ht="12.75">
      <c r="A264" s="4" t="s">
        <v>1312</v>
      </c>
      <c r="B264" s="4" t="s">
        <v>1309</v>
      </c>
      <c r="C264" s="27" t="s">
        <v>823</v>
      </c>
      <c r="D264" s="63">
        <v>48658</v>
      </c>
      <c r="E264" s="63">
        <v>45194</v>
      </c>
      <c r="F264" s="23">
        <f t="shared" si="3"/>
        <v>92.88092400016441</v>
      </c>
      <c r="G264" s="20" t="s">
        <v>3187</v>
      </c>
    </row>
    <row r="265" spans="1:7" ht="12.75">
      <c r="A265" s="4" t="s">
        <v>1313</v>
      </c>
      <c r="B265" s="4" t="s">
        <v>1310</v>
      </c>
      <c r="C265" s="28" t="s">
        <v>824</v>
      </c>
      <c r="D265" s="60">
        <v>48658</v>
      </c>
      <c r="E265" s="60">
        <v>45194</v>
      </c>
      <c r="F265" s="22">
        <f>E265/(D265/100)</f>
        <v>92.88092400016441</v>
      </c>
      <c r="G265" s="5" t="s">
        <v>3187</v>
      </c>
    </row>
    <row r="266" spans="1:7" ht="12.75">
      <c r="A266" s="4" t="s">
        <v>1312</v>
      </c>
      <c r="B266" s="4" t="s">
        <v>1309</v>
      </c>
      <c r="C266" s="27" t="s">
        <v>825</v>
      </c>
      <c r="D266" s="65">
        <v>725055</v>
      </c>
      <c r="E266" s="65">
        <v>686654</v>
      </c>
      <c r="F266" s="23">
        <f>E266/(D266/100)</f>
        <v>94.70371213218307</v>
      </c>
      <c r="G266" s="20" t="s">
        <v>3187</v>
      </c>
    </row>
    <row r="267" spans="1:7" ht="12.75">
      <c r="A267" s="4" t="s">
        <v>1313</v>
      </c>
      <c r="B267" s="4" t="s">
        <v>1310</v>
      </c>
      <c r="C267" s="28" t="s">
        <v>826</v>
      </c>
      <c r="D267" s="59">
        <v>725055</v>
      </c>
      <c r="E267" s="59">
        <v>686654</v>
      </c>
      <c r="F267" s="22">
        <f>E267/(D267/100)</f>
        <v>94.70371213218307</v>
      </c>
      <c r="G267" s="5" t="s">
        <v>3187</v>
      </c>
    </row>
    <row r="268" spans="1:7" ht="12.75">
      <c r="A268" s="13"/>
      <c r="B268" s="13"/>
      <c r="C268" s="14"/>
      <c r="D268" s="15"/>
      <c r="E268" s="15"/>
      <c r="F268" s="15"/>
      <c r="G268" s="16"/>
    </row>
    <row r="269" spans="1:7" ht="16.5" customHeight="1">
      <c r="A269" s="85" t="s">
        <v>3424</v>
      </c>
      <c r="B269" s="85"/>
      <c r="C269" s="85"/>
      <c r="D269" s="85"/>
      <c r="E269" s="85"/>
      <c r="F269" s="85"/>
      <c r="G269" s="85"/>
    </row>
    <row r="270" spans="1:7" ht="16.5" customHeight="1">
      <c r="A270" s="85" t="s">
        <v>3425</v>
      </c>
      <c r="B270" s="85"/>
      <c r="C270" s="85"/>
      <c r="D270" s="85"/>
      <c r="E270" s="85"/>
      <c r="F270" s="85"/>
      <c r="G270" s="85"/>
    </row>
    <row r="271" spans="1:7" ht="16.5" customHeight="1">
      <c r="A271" s="74" t="s">
        <v>3762</v>
      </c>
      <c r="B271" s="74"/>
      <c r="C271" s="74"/>
      <c r="D271" s="74"/>
      <c r="E271" s="74"/>
      <c r="F271" s="74"/>
      <c r="G271" s="74"/>
    </row>
    <row r="272" spans="1:7" ht="16.5" customHeight="1">
      <c r="A272" s="74" t="s">
        <v>3047</v>
      </c>
      <c r="B272" s="74"/>
      <c r="C272" s="74"/>
      <c r="D272" s="74"/>
      <c r="E272" s="74"/>
      <c r="F272" s="74"/>
      <c r="G272" s="74"/>
    </row>
    <row r="273" spans="1:7" ht="16.5" customHeight="1">
      <c r="A273" s="69" t="s">
        <v>1327</v>
      </c>
      <c r="B273" s="69"/>
      <c r="C273" s="69"/>
      <c r="D273" s="69"/>
      <c r="E273" s="69"/>
      <c r="F273" s="69"/>
      <c r="G273" s="17"/>
    </row>
    <row r="274" spans="1:7" ht="16.5" customHeight="1">
      <c r="A274" s="69" t="s">
        <v>1328</v>
      </c>
      <c r="B274" s="69"/>
      <c r="C274" s="69"/>
      <c r="D274" s="69"/>
      <c r="E274" s="69"/>
      <c r="F274" s="69"/>
      <c r="G274" s="17"/>
    </row>
    <row r="275" spans="1:7" ht="16.5" customHeight="1">
      <c r="A275" s="69" t="s">
        <v>1329</v>
      </c>
      <c r="B275" s="69"/>
      <c r="C275" s="69"/>
      <c r="D275" s="69"/>
      <c r="E275" s="69"/>
      <c r="F275" s="69"/>
      <c r="G275" s="17"/>
    </row>
    <row r="276" spans="1:7" ht="16.5" customHeight="1">
      <c r="A276" s="69" t="s">
        <v>1330</v>
      </c>
      <c r="B276" s="69"/>
      <c r="C276" s="69"/>
      <c r="D276" s="69"/>
      <c r="E276" s="69"/>
      <c r="F276" s="69"/>
      <c r="G276" s="17"/>
    </row>
    <row r="277" spans="1:7" ht="16.5" customHeight="1">
      <c r="A277" s="69" t="s">
        <v>1331</v>
      </c>
      <c r="B277" s="69"/>
      <c r="C277" s="69"/>
      <c r="D277" s="69"/>
      <c r="E277" s="69"/>
      <c r="F277" s="69"/>
      <c r="G277" s="17"/>
    </row>
    <row r="278" spans="1:7" ht="16.5" customHeight="1">
      <c r="A278" s="69" t="s">
        <v>1332</v>
      </c>
      <c r="B278" s="69"/>
      <c r="C278" s="69"/>
      <c r="D278" s="69"/>
      <c r="E278" s="69"/>
      <c r="F278" s="69"/>
      <c r="G278" s="17"/>
    </row>
    <row r="279" spans="1:7" ht="16.5" customHeight="1">
      <c r="A279" s="70" t="s">
        <v>3764</v>
      </c>
      <c r="B279" s="70"/>
      <c r="C279" s="70"/>
      <c r="D279" s="70"/>
      <c r="E279" s="70"/>
      <c r="F279" s="70"/>
      <c r="G279" s="70"/>
    </row>
    <row r="280" spans="1:7" ht="16.5" customHeight="1">
      <c r="A280" s="69" t="s">
        <v>3763</v>
      </c>
      <c r="B280" s="69"/>
      <c r="C280" s="69"/>
      <c r="D280" s="69"/>
      <c r="E280" s="69"/>
      <c r="F280" s="69"/>
      <c r="G280" s="17"/>
    </row>
    <row r="281" spans="1:7" ht="16.5" customHeight="1">
      <c r="A281" s="68"/>
      <c r="B281" s="68"/>
      <c r="C281" s="68"/>
      <c r="D281" s="68"/>
      <c r="E281" s="68"/>
      <c r="F281" s="68"/>
      <c r="G281" s="68"/>
    </row>
  </sheetData>
  <sheetProtection/>
  <mergeCells count="24">
    <mergeCell ref="F5:G5"/>
    <mergeCell ref="F6:G6"/>
    <mergeCell ref="F7:G7"/>
    <mergeCell ref="A270:G270"/>
    <mergeCell ref="A272:G272"/>
    <mergeCell ref="A269:G269"/>
    <mergeCell ref="F8:G8"/>
    <mergeCell ref="A1:G1"/>
    <mergeCell ref="A2:G2"/>
    <mergeCell ref="A271:G271"/>
    <mergeCell ref="A273:F273"/>
    <mergeCell ref="A274:F274"/>
    <mergeCell ref="B3:B7"/>
    <mergeCell ref="A3:A7"/>
    <mergeCell ref="C3:C7"/>
    <mergeCell ref="F3:G3"/>
    <mergeCell ref="F4:G4"/>
    <mergeCell ref="A281:G281"/>
    <mergeCell ref="A278:F278"/>
    <mergeCell ref="A280:F280"/>
    <mergeCell ref="A279:G279"/>
    <mergeCell ref="A275:F275"/>
    <mergeCell ref="A276:F276"/>
    <mergeCell ref="A277:F277"/>
  </mergeCells>
  <printOptions/>
  <pageMargins left="0.62" right="0.16" top="0.93" bottom="0.71" header="0.5118110236220472" footer="0.5118110236220472"/>
  <pageSetup horizontalDpi="600" verticalDpi="600" orientation="portrait" paperSize="9" r:id="rId1"/>
  <headerFooter alignWithMargins="0">
    <oddFooter>&amp;C&amp;P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3"/>
  </sheetPr>
  <dimension ref="A1:G468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3302</v>
      </c>
      <c r="B1" s="71"/>
      <c r="C1" s="71"/>
      <c r="D1" s="71"/>
      <c r="E1" s="71"/>
      <c r="F1" s="71"/>
      <c r="G1" s="71"/>
    </row>
    <row r="2" spans="1:7" ht="25.5" customHeight="1">
      <c r="A2" s="94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2254</v>
      </c>
      <c r="D9" s="63">
        <v>3455477</v>
      </c>
      <c r="E9" s="63">
        <v>3201271</v>
      </c>
      <c r="F9" s="23">
        <f aca="true" t="shared" si="0" ref="F9:F70">E9/(D9/100)</f>
        <v>92.6433890313841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1230263</v>
      </c>
      <c r="E10" s="60">
        <v>1194199</v>
      </c>
      <c r="F10" s="22">
        <f t="shared" si="0"/>
        <v>97.06859427618323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1343708</v>
      </c>
      <c r="E11" s="60">
        <v>1220951</v>
      </c>
      <c r="F11" s="22">
        <f t="shared" si="0"/>
        <v>90.86430980540415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881506</v>
      </c>
      <c r="E12" s="60">
        <v>786121</v>
      </c>
      <c r="F12" s="22">
        <f t="shared" si="0"/>
        <v>89.17931358379865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1924014</v>
      </c>
      <c r="E13" s="60">
        <v>1861092</v>
      </c>
      <c r="F13" s="22">
        <f t="shared" si="0"/>
        <v>96.72964957635443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1531463</v>
      </c>
      <c r="E14" s="60">
        <v>1340179</v>
      </c>
      <c r="F14" s="22">
        <f t="shared" si="0"/>
        <v>87.5097210967552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2255</v>
      </c>
      <c r="D15" s="63">
        <v>47846</v>
      </c>
      <c r="E15" s="63">
        <v>45038</v>
      </c>
      <c r="F15" s="23">
        <f t="shared" si="0"/>
        <v>94.13117083977762</v>
      </c>
      <c r="G15" s="11" t="s">
        <v>3187</v>
      </c>
    </row>
    <row r="16" spans="1:7" ht="12.75">
      <c r="A16" s="4" t="s">
        <v>1313</v>
      </c>
      <c r="B16" s="4" t="s">
        <v>1310</v>
      </c>
      <c r="C16" s="4" t="s">
        <v>2256</v>
      </c>
      <c r="D16" s="60">
        <v>19693</v>
      </c>
      <c r="E16" s="60">
        <v>19411</v>
      </c>
      <c r="F16" s="22">
        <f t="shared" si="0"/>
        <v>98.56801909307876</v>
      </c>
      <c r="G16" s="5" t="s">
        <v>3187</v>
      </c>
    </row>
    <row r="17" spans="1:7" ht="12.75">
      <c r="A17" s="4" t="s">
        <v>1314</v>
      </c>
      <c r="B17" s="4" t="s">
        <v>1311</v>
      </c>
      <c r="C17" s="4" t="s">
        <v>2257</v>
      </c>
      <c r="D17" s="60">
        <v>8422</v>
      </c>
      <c r="E17" s="60">
        <v>7716</v>
      </c>
      <c r="F17" s="22">
        <f t="shared" si="0"/>
        <v>91.6171930657801</v>
      </c>
      <c r="G17" s="5" t="s">
        <v>3187</v>
      </c>
    </row>
    <row r="18" spans="1:7" ht="12.75">
      <c r="A18" s="4" t="s">
        <v>1315</v>
      </c>
      <c r="B18" s="4" t="s">
        <v>1311</v>
      </c>
      <c r="C18" s="4" t="s">
        <v>2256</v>
      </c>
      <c r="D18" s="60">
        <v>5773</v>
      </c>
      <c r="E18" s="60">
        <v>5510</v>
      </c>
      <c r="F18" s="22">
        <f t="shared" si="0"/>
        <v>95.44430971765114</v>
      </c>
      <c r="G18" s="5" t="s">
        <v>3187</v>
      </c>
    </row>
    <row r="19" spans="1:7" ht="12.75">
      <c r="A19" s="4" t="s">
        <v>1316</v>
      </c>
      <c r="B19" s="4" t="s">
        <v>963</v>
      </c>
      <c r="C19" s="4" t="s">
        <v>2258</v>
      </c>
      <c r="D19" s="60">
        <v>6395</v>
      </c>
      <c r="E19" s="60">
        <v>6182</v>
      </c>
      <c r="F19" s="22">
        <f t="shared" si="0"/>
        <v>96.66927286942924</v>
      </c>
      <c r="G19" s="5" t="s">
        <v>3187</v>
      </c>
    </row>
    <row r="20" spans="1:7" ht="12.75">
      <c r="A20" s="4" t="s">
        <v>1316</v>
      </c>
      <c r="B20" s="4" t="s">
        <v>964</v>
      </c>
      <c r="C20" s="4" t="s">
        <v>55</v>
      </c>
      <c r="D20" s="60">
        <v>3013</v>
      </c>
      <c r="E20" s="60">
        <v>2981</v>
      </c>
      <c r="F20" s="22">
        <f t="shared" si="0"/>
        <v>98.93793561234651</v>
      </c>
      <c r="G20" s="5" t="s">
        <v>3187</v>
      </c>
    </row>
    <row r="21" spans="1:7" ht="12.75">
      <c r="A21" s="4" t="s">
        <v>1316</v>
      </c>
      <c r="B21" s="4" t="s">
        <v>1307</v>
      </c>
      <c r="C21" s="4" t="s">
        <v>1290</v>
      </c>
      <c r="D21" s="60">
        <v>3382</v>
      </c>
      <c r="E21" s="60">
        <v>3201</v>
      </c>
      <c r="F21" s="22">
        <f t="shared" si="0"/>
        <v>94.64813719692489</v>
      </c>
      <c r="G21" s="5" t="s">
        <v>3187</v>
      </c>
    </row>
    <row r="22" spans="1:7" ht="12.75">
      <c r="A22" s="4" t="s">
        <v>1317</v>
      </c>
      <c r="B22" s="4" t="s">
        <v>963</v>
      </c>
      <c r="C22" s="4" t="s">
        <v>2259</v>
      </c>
      <c r="D22" s="60">
        <v>7563</v>
      </c>
      <c r="E22" s="60">
        <v>6219</v>
      </c>
      <c r="F22" s="22">
        <f t="shared" si="0"/>
        <v>82.22927409758033</v>
      </c>
      <c r="G22" s="5" t="s">
        <v>3187</v>
      </c>
    </row>
    <row r="23" spans="1:7" ht="12.75">
      <c r="A23" s="4" t="s">
        <v>1317</v>
      </c>
      <c r="B23" s="4" t="s">
        <v>964</v>
      </c>
      <c r="C23" s="4" t="s">
        <v>56</v>
      </c>
      <c r="D23" s="60">
        <v>4352</v>
      </c>
      <c r="E23" s="60">
        <v>3403</v>
      </c>
      <c r="F23" s="22">
        <f t="shared" si="0"/>
        <v>78.1939338235294</v>
      </c>
      <c r="G23" s="5" t="s">
        <v>3187</v>
      </c>
    </row>
    <row r="24" spans="1:7" ht="12.75">
      <c r="A24" s="4" t="s">
        <v>1317</v>
      </c>
      <c r="B24" s="4" t="s">
        <v>1307</v>
      </c>
      <c r="C24" s="4" t="s">
        <v>1291</v>
      </c>
      <c r="D24" s="60">
        <v>3211</v>
      </c>
      <c r="E24" s="60">
        <v>2816</v>
      </c>
      <c r="F24" s="22">
        <f t="shared" si="0"/>
        <v>87.69853628153223</v>
      </c>
      <c r="G24" s="5" t="s">
        <v>3187</v>
      </c>
    </row>
    <row r="25" spans="1:7" ht="12.75">
      <c r="A25" s="4" t="s">
        <v>1312</v>
      </c>
      <c r="B25" s="4" t="s">
        <v>1309</v>
      </c>
      <c r="C25" s="10" t="s">
        <v>2260</v>
      </c>
      <c r="D25" s="63">
        <v>88187</v>
      </c>
      <c r="E25" s="63">
        <v>73279</v>
      </c>
      <c r="F25" s="23">
        <f t="shared" si="0"/>
        <v>83.0950140043317</v>
      </c>
      <c r="G25" s="11" t="s">
        <v>3187</v>
      </c>
    </row>
    <row r="26" spans="1:7" ht="12.75">
      <c r="A26" s="4" t="s">
        <v>1313</v>
      </c>
      <c r="B26" s="4" t="s">
        <v>1310</v>
      </c>
      <c r="C26" s="4" t="s">
        <v>2261</v>
      </c>
      <c r="D26" s="60">
        <v>11405</v>
      </c>
      <c r="E26" s="60">
        <v>11188</v>
      </c>
      <c r="F26" s="22">
        <f t="shared" si="0"/>
        <v>98.09732573432706</v>
      </c>
      <c r="G26" s="5" t="s">
        <v>3187</v>
      </c>
    </row>
    <row r="27" spans="1:7" ht="12.75">
      <c r="A27" s="4" t="s">
        <v>1314</v>
      </c>
      <c r="B27" s="4" t="s">
        <v>1311</v>
      </c>
      <c r="C27" s="4" t="s">
        <v>2261</v>
      </c>
      <c r="D27" s="60">
        <v>11147</v>
      </c>
      <c r="E27" s="60">
        <v>9435</v>
      </c>
      <c r="F27" s="22">
        <f t="shared" si="0"/>
        <v>84.64160760742801</v>
      </c>
      <c r="G27" s="5" t="s">
        <v>3187</v>
      </c>
    </row>
    <row r="28" spans="1:7" ht="12.75">
      <c r="A28" s="4" t="s">
        <v>1315</v>
      </c>
      <c r="B28" s="4" t="s">
        <v>1311</v>
      </c>
      <c r="C28" s="4" t="s">
        <v>2262</v>
      </c>
      <c r="D28" s="60">
        <v>6013</v>
      </c>
      <c r="E28" s="60">
        <v>3955</v>
      </c>
      <c r="F28" s="22">
        <f t="shared" si="0"/>
        <v>65.77415599534342</v>
      </c>
      <c r="G28" s="5" t="s">
        <v>3187</v>
      </c>
    </row>
    <row r="29" spans="1:7" ht="12.75">
      <c r="A29" s="4" t="s">
        <v>1316</v>
      </c>
      <c r="B29" s="4" t="s">
        <v>963</v>
      </c>
      <c r="C29" s="4" t="s">
        <v>2263</v>
      </c>
      <c r="D29" s="60">
        <v>8809</v>
      </c>
      <c r="E29" s="60">
        <v>8147</v>
      </c>
      <c r="F29" s="22">
        <f t="shared" si="0"/>
        <v>92.48495856510387</v>
      </c>
      <c r="G29" s="5" t="s">
        <v>3187</v>
      </c>
    </row>
    <row r="30" spans="1:7" ht="12.75">
      <c r="A30" s="4" t="s">
        <v>1316</v>
      </c>
      <c r="B30" s="4" t="s">
        <v>964</v>
      </c>
      <c r="C30" s="4" t="s">
        <v>57</v>
      </c>
      <c r="D30" s="60">
        <v>6213</v>
      </c>
      <c r="E30" s="60">
        <v>6123</v>
      </c>
      <c r="F30" s="22">
        <f t="shared" si="0"/>
        <v>98.55142443264123</v>
      </c>
      <c r="G30" s="5" t="s">
        <v>3187</v>
      </c>
    </row>
    <row r="31" spans="1:7" ht="12.75">
      <c r="A31" s="4" t="s">
        <v>1316</v>
      </c>
      <c r="B31" s="4" t="s">
        <v>1307</v>
      </c>
      <c r="C31" s="4" t="s">
        <v>2934</v>
      </c>
      <c r="D31" s="60">
        <v>2596</v>
      </c>
      <c r="E31" s="60">
        <v>2024</v>
      </c>
      <c r="F31" s="22">
        <f t="shared" si="0"/>
        <v>77.96610169491525</v>
      </c>
      <c r="G31" s="5" t="s">
        <v>3187</v>
      </c>
    </row>
    <row r="32" spans="1:7" ht="12.75">
      <c r="A32" s="4" t="s">
        <v>1317</v>
      </c>
      <c r="B32" s="4" t="s">
        <v>1311</v>
      </c>
      <c r="C32" s="4" t="s">
        <v>2264</v>
      </c>
      <c r="D32" s="60">
        <v>7389</v>
      </c>
      <c r="E32" s="60">
        <v>5883</v>
      </c>
      <c r="F32" s="22">
        <f t="shared" si="0"/>
        <v>79.61835160373528</v>
      </c>
      <c r="G32" s="5" t="s">
        <v>3187</v>
      </c>
    </row>
    <row r="33" spans="1:7" ht="12.75">
      <c r="A33" s="4" t="s">
        <v>1318</v>
      </c>
      <c r="B33" s="4" t="s">
        <v>1311</v>
      </c>
      <c r="C33" s="4" t="s">
        <v>2265</v>
      </c>
      <c r="D33" s="60">
        <v>6228</v>
      </c>
      <c r="E33" s="60">
        <v>5557</v>
      </c>
      <c r="F33" s="22">
        <f t="shared" si="0"/>
        <v>89.22607578676943</v>
      </c>
      <c r="G33" s="5" t="s">
        <v>3187</v>
      </c>
    </row>
    <row r="34" spans="1:7" ht="12.75">
      <c r="A34" s="4" t="s">
        <v>1319</v>
      </c>
      <c r="B34" s="4" t="s">
        <v>963</v>
      </c>
      <c r="C34" s="4" t="s">
        <v>2266</v>
      </c>
      <c r="D34" s="60">
        <v>24474</v>
      </c>
      <c r="E34" s="60">
        <v>21313</v>
      </c>
      <c r="F34" s="22">
        <f t="shared" si="0"/>
        <v>87.08425267630955</v>
      </c>
      <c r="G34" s="5" t="s">
        <v>3187</v>
      </c>
    </row>
    <row r="35" spans="1:7" ht="12.75">
      <c r="A35" s="4" t="s">
        <v>1319</v>
      </c>
      <c r="B35" s="4" t="s">
        <v>964</v>
      </c>
      <c r="C35" s="4" t="s">
        <v>58</v>
      </c>
      <c r="D35" s="60">
        <v>17400</v>
      </c>
      <c r="E35" s="60">
        <v>17016</v>
      </c>
      <c r="F35" s="22">
        <f t="shared" si="0"/>
        <v>97.79310344827586</v>
      </c>
      <c r="G35" s="5" t="s">
        <v>3187</v>
      </c>
    </row>
    <row r="36" spans="1:7" ht="12.75">
      <c r="A36" s="4" t="s">
        <v>1319</v>
      </c>
      <c r="B36" s="4" t="s">
        <v>1307</v>
      </c>
      <c r="C36" s="4" t="s">
        <v>2935</v>
      </c>
      <c r="D36" s="60">
        <v>7074</v>
      </c>
      <c r="E36" s="60">
        <v>4297</v>
      </c>
      <c r="F36" s="22">
        <f t="shared" si="0"/>
        <v>60.7435679954764</v>
      </c>
      <c r="G36" s="5" t="s">
        <v>3187</v>
      </c>
    </row>
    <row r="37" spans="1:7" ht="12.75">
      <c r="A37" s="4" t="s">
        <v>1320</v>
      </c>
      <c r="B37" s="4" t="s">
        <v>963</v>
      </c>
      <c r="C37" s="4" t="s">
        <v>2267</v>
      </c>
      <c r="D37" s="60">
        <v>12722</v>
      </c>
      <c r="E37" s="60">
        <v>7801</v>
      </c>
      <c r="F37" s="22">
        <f t="shared" si="0"/>
        <v>61.3189750039302</v>
      </c>
      <c r="G37" s="5" t="s">
        <v>3187</v>
      </c>
    </row>
    <row r="38" spans="1:7" ht="12.75">
      <c r="A38" s="4" t="s">
        <v>1320</v>
      </c>
      <c r="B38" s="4" t="s">
        <v>964</v>
      </c>
      <c r="C38" s="4" t="s">
        <v>59</v>
      </c>
      <c r="D38" s="60">
        <v>6002</v>
      </c>
      <c r="E38" s="60">
        <v>4764</v>
      </c>
      <c r="F38" s="22">
        <f t="shared" si="0"/>
        <v>79.37354215261578</v>
      </c>
      <c r="G38" s="5" t="s">
        <v>3187</v>
      </c>
    </row>
    <row r="39" spans="1:7" ht="12.75">
      <c r="A39" s="4" t="s">
        <v>1320</v>
      </c>
      <c r="B39" s="4" t="s">
        <v>1307</v>
      </c>
      <c r="C39" s="4" t="s">
        <v>2936</v>
      </c>
      <c r="D39" s="60">
        <v>6720</v>
      </c>
      <c r="E39" s="60">
        <v>3037</v>
      </c>
      <c r="F39" s="22">
        <f t="shared" si="0"/>
        <v>45.19345238095238</v>
      </c>
      <c r="G39" s="5" t="s">
        <v>3187</v>
      </c>
    </row>
    <row r="40" spans="1:7" ht="12.75">
      <c r="A40" s="4" t="s">
        <v>1312</v>
      </c>
      <c r="B40" s="4" t="s">
        <v>1309</v>
      </c>
      <c r="C40" s="10" t="s">
        <v>2268</v>
      </c>
      <c r="D40" s="63">
        <v>138559</v>
      </c>
      <c r="E40" s="63">
        <v>128376</v>
      </c>
      <c r="F40" s="23">
        <f t="shared" si="0"/>
        <v>92.65078414249525</v>
      </c>
      <c r="G40" s="11" t="s">
        <v>3187</v>
      </c>
    </row>
    <row r="41" spans="1:7" ht="12.75">
      <c r="A41" s="4" t="s">
        <v>1313</v>
      </c>
      <c r="B41" s="4" t="s">
        <v>1310</v>
      </c>
      <c r="C41" s="4" t="s">
        <v>2269</v>
      </c>
      <c r="D41" s="60">
        <v>74818</v>
      </c>
      <c r="E41" s="60">
        <v>72885</v>
      </c>
      <c r="F41" s="22">
        <f t="shared" si="0"/>
        <v>97.41639712368682</v>
      </c>
      <c r="G41" s="5" t="s">
        <v>3187</v>
      </c>
    </row>
    <row r="42" spans="1:7" ht="12.75">
      <c r="A42" s="4" t="s">
        <v>1314</v>
      </c>
      <c r="B42" s="4" t="s">
        <v>1311</v>
      </c>
      <c r="C42" s="4" t="s">
        <v>2270</v>
      </c>
      <c r="D42" s="60">
        <v>4978</v>
      </c>
      <c r="E42" s="60">
        <v>4423</v>
      </c>
      <c r="F42" s="22">
        <f t="shared" si="0"/>
        <v>88.85094415427882</v>
      </c>
      <c r="G42" s="5" t="s">
        <v>3187</v>
      </c>
    </row>
    <row r="43" spans="1:7" ht="12.75">
      <c r="A43" s="4" t="s">
        <v>1315</v>
      </c>
      <c r="B43" s="4" t="s">
        <v>1311</v>
      </c>
      <c r="C43" s="4" t="s">
        <v>2271</v>
      </c>
      <c r="D43" s="60">
        <v>7804</v>
      </c>
      <c r="E43" s="60">
        <v>7519</v>
      </c>
      <c r="F43" s="22">
        <f t="shared" si="0"/>
        <v>96.34802665299846</v>
      </c>
      <c r="G43" s="5" t="s">
        <v>3187</v>
      </c>
    </row>
    <row r="44" spans="1:7" ht="12.75">
      <c r="A44" s="4" t="s">
        <v>1316</v>
      </c>
      <c r="B44" s="4" t="s">
        <v>963</v>
      </c>
      <c r="C44" s="4" t="s">
        <v>2272</v>
      </c>
      <c r="D44" s="60">
        <v>9866</v>
      </c>
      <c r="E44" s="60">
        <v>7868</v>
      </c>
      <c r="F44" s="22">
        <f t="shared" si="0"/>
        <v>79.74863166430164</v>
      </c>
      <c r="G44" s="5" t="s">
        <v>3187</v>
      </c>
    </row>
    <row r="45" spans="1:7" ht="12.75">
      <c r="A45" s="4" t="s">
        <v>1316</v>
      </c>
      <c r="B45" s="4" t="s">
        <v>964</v>
      </c>
      <c r="C45" s="4" t="s">
        <v>60</v>
      </c>
      <c r="D45" s="60">
        <v>3084</v>
      </c>
      <c r="E45" s="60">
        <v>2998</v>
      </c>
      <c r="F45" s="22">
        <f t="shared" si="0"/>
        <v>97.21141374837873</v>
      </c>
      <c r="G45" s="5" t="s">
        <v>3187</v>
      </c>
    </row>
    <row r="46" spans="1:7" ht="12.75">
      <c r="A46" s="4" t="s">
        <v>1316</v>
      </c>
      <c r="B46" s="4" t="s">
        <v>1307</v>
      </c>
      <c r="C46" s="4" t="s">
        <v>2937</v>
      </c>
      <c r="D46" s="60">
        <v>6782</v>
      </c>
      <c r="E46" s="60">
        <v>4870</v>
      </c>
      <c r="F46" s="22">
        <f t="shared" si="0"/>
        <v>71.80772633441464</v>
      </c>
      <c r="G46" s="5" t="s">
        <v>3187</v>
      </c>
    </row>
    <row r="47" spans="1:7" ht="12.75">
      <c r="A47" s="4" t="s">
        <v>1317</v>
      </c>
      <c r="B47" s="4" t="s">
        <v>1311</v>
      </c>
      <c r="C47" s="4" t="s">
        <v>2273</v>
      </c>
      <c r="D47" s="60">
        <v>3260</v>
      </c>
      <c r="E47" s="60">
        <v>3051</v>
      </c>
      <c r="F47" s="22">
        <f t="shared" si="0"/>
        <v>93.58895705521472</v>
      </c>
      <c r="G47" s="5" t="s">
        <v>3187</v>
      </c>
    </row>
    <row r="48" spans="1:7" ht="12.75">
      <c r="A48" s="4" t="s">
        <v>1318</v>
      </c>
      <c r="B48" s="4" t="s">
        <v>1311</v>
      </c>
      <c r="C48" s="4" t="s">
        <v>850</v>
      </c>
      <c r="D48" s="60">
        <v>8549</v>
      </c>
      <c r="E48" s="60">
        <v>6891</v>
      </c>
      <c r="F48" s="22">
        <f t="shared" si="0"/>
        <v>80.60591882091474</v>
      </c>
      <c r="G48" s="5" t="s">
        <v>3187</v>
      </c>
    </row>
    <row r="49" spans="1:7" ht="12.75">
      <c r="A49" s="4" t="s">
        <v>1319</v>
      </c>
      <c r="B49" s="4" t="s">
        <v>963</v>
      </c>
      <c r="C49" s="4" t="s">
        <v>2274</v>
      </c>
      <c r="D49" s="60">
        <v>8143</v>
      </c>
      <c r="E49" s="60">
        <v>7287</v>
      </c>
      <c r="F49" s="22">
        <f t="shared" si="0"/>
        <v>89.48790372098735</v>
      </c>
      <c r="G49" s="5" t="s">
        <v>3187</v>
      </c>
    </row>
    <row r="50" spans="1:7" ht="12.75">
      <c r="A50" s="4" t="s">
        <v>1319</v>
      </c>
      <c r="B50" s="4" t="s">
        <v>964</v>
      </c>
      <c r="C50" s="4" t="s">
        <v>61</v>
      </c>
      <c r="D50" s="60">
        <v>3881</v>
      </c>
      <c r="E50" s="60">
        <v>3756</v>
      </c>
      <c r="F50" s="22">
        <f t="shared" si="0"/>
        <v>96.77918062355063</v>
      </c>
      <c r="G50" s="5" t="s">
        <v>3187</v>
      </c>
    </row>
    <row r="51" spans="1:7" ht="12.75">
      <c r="A51" s="4" t="s">
        <v>1319</v>
      </c>
      <c r="B51" s="4" t="s">
        <v>1307</v>
      </c>
      <c r="C51" s="4" t="s">
        <v>2938</v>
      </c>
      <c r="D51" s="60">
        <v>4262</v>
      </c>
      <c r="E51" s="60">
        <v>3531</v>
      </c>
      <c r="F51" s="22">
        <f t="shared" si="0"/>
        <v>82.8484279680901</v>
      </c>
      <c r="G51" s="5" t="s">
        <v>3187</v>
      </c>
    </row>
    <row r="52" spans="1:7" ht="12.75">
      <c r="A52" s="4" t="s">
        <v>1320</v>
      </c>
      <c r="B52" s="4" t="s">
        <v>963</v>
      </c>
      <c r="C52" s="4" t="s">
        <v>2275</v>
      </c>
      <c r="D52" s="60">
        <v>14292</v>
      </c>
      <c r="E52" s="60">
        <v>12149</v>
      </c>
      <c r="F52" s="22">
        <f t="shared" si="0"/>
        <v>85.00559753708369</v>
      </c>
      <c r="G52" s="5" t="s">
        <v>3187</v>
      </c>
    </row>
    <row r="53" spans="1:7" ht="12.75">
      <c r="A53" s="4" t="s">
        <v>1320</v>
      </c>
      <c r="B53" s="4" t="s">
        <v>964</v>
      </c>
      <c r="C53" s="4" t="s">
        <v>62</v>
      </c>
      <c r="D53" s="60">
        <v>5247</v>
      </c>
      <c r="E53" s="60">
        <v>4677</v>
      </c>
      <c r="F53" s="22">
        <f t="shared" si="0"/>
        <v>89.13664951400801</v>
      </c>
      <c r="G53" s="5" t="s">
        <v>3187</v>
      </c>
    </row>
    <row r="54" spans="1:7" ht="12.75">
      <c r="A54" s="4" t="s">
        <v>1320</v>
      </c>
      <c r="B54" s="4" t="s">
        <v>1307</v>
      </c>
      <c r="C54" s="4" t="s">
        <v>2939</v>
      </c>
      <c r="D54" s="60">
        <v>9045</v>
      </c>
      <c r="E54" s="60">
        <v>7472</v>
      </c>
      <c r="F54" s="22">
        <f t="shared" si="0"/>
        <v>82.60917634051962</v>
      </c>
      <c r="G54" s="5" t="s">
        <v>3187</v>
      </c>
    </row>
    <row r="55" spans="1:7" ht="12.75">
      <c r="A55" s="4" t="s">
        <v>1321</v>
      </c>
      <c r="B55" s="4" t="s">
        <v>963</v>
      </c>
      <c r="C55" s="4" t="s">
        <v>2276</v>
      </c>
      <c r="D55" s="60">
        <v>6849</v>
      </c>
      <c r="E55" s="60">
        <v>6303</v>
      </c>
      <c r="F55" s="22">
        <f t="shared" si="0"/>
        <v>92.02803328953132</v>
      </c>
      <c r="G55" s="5" t="s">
        <v>3187</v>
      </c>
    </row>
    <row r="56" spans="1:7" ht="12.75">
      <c r="A56" s="4" t="s">
        <v>1321</v>
      </c>
      <c r="B56" s="4" t="s">
        <v>964</v>
      </c>
      <c r="C56" s="4" t="s">
        <v>63</v>
      </c>
      <c r="D56" s="60">
        <v>2728</v>
      </c>
      <c r="E56" s="60">
        <v>2714</v>
      </c>
      <c r="F56" s="22">
        <f t="shared" si="0"/>
        <v>99.48680351906158</v>
      </c>
      <c r="G56" s="5" t="s">
        <v>3187</v>
      </c>
    </row>
    <row r="57" spans="1:7" ht="12.75">
      <c r="A57" s="4" t="s">
        <v>1321</v>
      </c>
      <c r="B57" s="4" t="s">
        <v>1307</v>
      </c>
      <c r="C57" s="4" t="s">
        <v>2940</v>
      </c>
      <c r="D57" s="60">
        <v>4121</v>
      </c>
      <c r="E57" s="60">
        <v>3589</v>
      </c>
      <c r="F57" s="22">
        <f t="shared" si="0"/>
        <v>87.09051201164766</v>
      </c>
      <c r="G57" s="5" t="s">
        <v>3187</v>
      </c>
    </row>
    <row r="58" spans="1:7" ht="12.75">
      <c r="A58" s="4" t="s">
        <v>1312</v>
      </c>
      <c r="B58" s="4" t="s">
        <v>1309</v>
      </c>
      <c r="C58" s="10" t="s">
        <v>2277</v>
      </c>
      <c r="D58" s="63">
        <v>69579</v>
      </c>
      <c r="E58" s="63">
        <v>65871</v>
      </c>
      <c r="F58" s="23">
        <f t="shared" si="0"/>
        <v>94.67080584659165</v>
      </c>
      <c r="G58" s="11" t="s">
        <v>3187</v>
      </c>
    </row>
    <row r="59" spans="1:7" ht="12.75">
      <c r="A59" s="4" t="s">
        <v>1313</v>
      </c>
      <c r="B59" s="4" t="s">
        <v>1310</v>
      </c>
      <c r="C59" s="4" t="s">
        <v>2278</v>
      </c>
      <c r="D59" s="60">
        <v>25313</v>
      </c>
      <c r="E59" s="60">
        <v>24882</v>
      </c>
      <c r="F59" s="22">
        <f t="shared" si="0"/>
        <v>98.2973175838502</v>
      </c>
      <c r="G59" s="5" t="s">
        <v>3187</v>
      </c>
    </row>
    <row r="60" spans="1:7" ht="12.75">
      <c r="A60" s="4" t="s">
        <v>1314</v>
      </c>
      <c r="B60" s="4" t="s">
        <v>1311</v>
      </c>
      <c r="C60" s="4" t="s">
        <v>2279</v>
      </c>
      <c r="D60" s="60">
        <v>5601</v>
      </c>
      <c r="E60" s="60">
        <v>5459</v>
      </c>
      <c r="F60" s="22">
        <f t="shared" si="0"/>
        <v>97.46473843956437</v>
      </c>
      <c r="G60" s="5" t="s">
        <v>3187</v>
      </c>
    </row>
    <row r="61" spans="1:7" ht="12.75">
      <c r="A61" s="4" t="s">
        <v>1315</v>
      </c>
      <c r="B61" s="4" t="s">
        <v>963</v>
      </c>
      <c r="C61" s="4" t="s">
        <v>2280</v>
      </c>
      <c r="D61" s="60">
        <v>8546</v>
      </c>
      <c r="E61" s="60">
        <v>8135</v>
      </c>
      <c r="F61" s="22">
        <f t="shared" si="0"/>
        <v>95.19073250643577</v>
      </c>
      <c r="G61" s="5" t="s">
        <v>3187</v>
      </c>
    </row>
    <row r="62" spans="1:7" ht="12.75">
      <c r="A62" s="4" t="s">
        <v>1315</v>
      </c>
      <c r="B62" s="4" t="s">
        <v>964</v>
      </c>
      <c r="C62" s="4" t="s">
        <v>64</v>
      </c>
      <c r="D62" s="60">
        <v>3408</v>
      </c>
      <c r="E62" s="60">
        <v>3238</v>
      </c>
      <c r="F62" s="22">
        <f t="shared" si="0"/>
        <v>95.01173708920189</v>
      </c>
      <c r="G62" s="5" t="s">
        <v>3187</v>
      </c>
    </row>
    <row r="63" spans="1:7" ht="12.75">
      <c r="A63" s="4" t="s">
        <v>1315</v>
      </c>
      <c r="B63" s="4" t="s">
        <v>1307</v>
      </c>
      <c r="C63" s="4" t="s">
        <v>2941</v>
      </c>
      <c r="D63" s="60">
        <v>5138</v>
      </c>
      <c r="E63" s="60">
        <v>4897</v>
      </c>
      <c r="F63" s="22">
        <f t="shared" si="0"/>
        <v>95.30945893343713</v>
      </c>
      <c r="G63" s="5" t="s">
        <v>3187</v>
      </c>
    </row>
    <row r="64" spans="1:7" ht="12.75">
      <c r="A64" s="4" t="s">
        <v>1316</v>
      </c>
      <c r="B64" s="4" t="s">
        <v>1311</v>
      </c>
      <c r="C64" s="4" t="s">
        <v>2281</v>
      </c>
      <c r="D64" s="60">
        <v>6080</v>
      </c>
      <c r="E64" s="60">
        <v>5679</v>
      </c>
      <c r="F64" s="22">
        <f t="shared" si="0"/>
        <v>93.4046052631579</v>
      </c>
      <c r="G64" s="5" t="s">
        <v>3187</v>
      </c>
    </row>
    <row r="65" spans="1:7" ht="12.75">
      <c r="A65" s="4" t="s">
        <v>1317</v>
      </c>
      <c r="B65" s="4" t="s">
        <v>963</v>
      </c>
      <c r="C65" s="4" t="s">
        <v>2282</v>
      </c>
      <c r="D65" s="60">
        <v>9148</v>
      </c>
      <c r="E65" s="60">
        <v>8131</v>
      </c>
      <c r="F65" s="22">
        <f t="shared" si="0"/>
        <v>88.88281591604722</v>
      </c>
      <c r="G65" s="5" t="s">
        <v>3187</v>
      </c>
    </row>
    <row r="66" spans="1:7" ht="12.75">
      <c r="A66" s="4" t="s">
        <v>1317</v>
      </c>
      <c r="B66" s="4" t="s">
        <v>964</v>
      </c>
      <c r="C66" s="4" t="s">
        <v>65</v>
      </c>
      <c r="D66" s="60">
        <v>4064</v>
      </c>
      <c r="E66" s="60">
        <v>3951</v>
      </c>
      <c r="F66" s="22">
        <f t="shared" si="0"/>
        <v>97.21948818897637</v>
      </c>
      <c r="G66" s="5" t="s">
        <v>3187</v>
      </c>
    </row>
    <row r="67" spans="1:7" ht="12.75">
      <c r="A67" s="4" t="s">
        <v>1317</v>
      </c>
      <c r="B67" s="4" t="s">
        <v>1307</v>
      </c>
      <c r="C67" s="4" t="s">
        <v>2942</v>
      </c>
      <c r="D67" s="60">
        <v>5084</v>
      </c>
      <c r="E67" s="60">
        <v>4180</v>
      </c>
      <c r="F67" s="22">
        <f t="shared" si="0"/>
        <v>82.21872541306058</v>
      </c>
      <c r="G67" s="5" t="s">
        <v>3187</v>
      </c>
    </row>
    <row r="68" spans="1:7" ht="12.75">
      <c r="A68" s="4" t="s">
        <v>1318</v>
      </c>
      <c r="B68" s="4" t="s">
        <v>1311</v>
      </c>
      <c r="C68" s="4" t="s">
        <v>2283</v>
      </c>
      <c r="D68" s="60">
        <v>3117</v>
      </c>
      <c r="E68" s="60">
        <v>2626</v>
      </c>
      <c r="F68" s="22">
        <f t="shared" si="0"/>
        <v>84.24767404555662</v>
      </c>
      <c r="G68" s="5" t="s">
        <v>3187</v>
      </c>
    </row>
    <row r="69" spans="1:7" ht="12.75">
      <c r="A69" s="4" t="s">
        <v>1319</v>
      </c>
      <c r="B69" s="4" t="s">
        <v>1311</v>
      </c>
      <c r="C69" s="4" t="s">
        <v>2278</v>
      </c>
      <c r="D69" s="60">
        <v>11774</v>
      </c>
      <c r="E69" s="60">
        <v>10959</v>
      </c>
      <c r="F69" s="22">
        <f t="shared" si="0"/>
        <v>93.07796840496009</v>
      </c>
      <c r="G69" s="5" t="s">
        <v>3187</v>
      </c>
    </row>
    <row r="70" spans="1:7" ht="12.75">
      <c r="A70" s="4" t="s">
        <v>1312</v>
      </c>
      <c r="B70" s="4" t="s">
        <v>1309</v>
      </c>
      <c r="C70" s="10" t="s">
        <v>2284</v>
      </c>
      <c r="D70" s="63">
        <v>70292</v>
      </c>
      <c r="E70" s="63">
        <v>61748</v>
      </c>
      <c r="F70" s="23">
        <f t="shared" si="0"/>
        <v>87.8449894724862</v>
      </c>
      <c r="G70" s="11" t="s">
        <v>3187</v>
      </c>
    </row>
    <row r="71" spans="1:7" ht="12.75">
      <c r="A71" s="4" t="s">
        <v>1313</v>
      </c>
      <c r="B71" s="4" t="s">
        <v>1310</v>
      </c>
      <c r="C71" s="4" t="s">
        <v>2285</v>
      </c>
      <c r="D71" s="60">
        <v>18756</v>
      </c>
      <c r="E71" s="60">
        <v>18586</v>
      </c>
      <c r="F71" s="22">
        <f aca="true" t="shared" si="1" ref="F71:F134">E71/(D71/100)</f>
        <v>99.0936233738537</v>
      </c>
      <c r="G71" s="5" t="s">
        <v>3187</v>
      </c>
    </row>
    <row r="72" spans="1:7" ht="12.75">
      <c r="A72" s="4" t="s">
        <v>1314</v>
      </c>
      <c r="B72" s="4" t="s">
        <v>963</v>
      </c>
      <c r="C72" s="4" t="s">
        <v>2286</v>
      </c>
      <c r="D72" s="60">
        <v>11766</v>
      </c>
      <c r="E72" s="60">
        <v>10436</v>
      </c>
      <c r="F72" s="22">
        <f t="shared" si="1"/>
        <v>88.69624341322455</v>
      </c>
      <c r="G72" s="5" t="s">
        <v>3187</v>
      </c>
    </row>
    <row r="73" spans="1:7" ht="12.75">
      <c r="A73" s="4" t="s">
        <v>1314</v>
      </c>
      <c r="B73" s="4" t="s">
        <v>964</v>
      </c>
      <c r="C73" s="4" t="s">
        <v>66</v>
      </c>
      <c r="D73" s="60">
        <v>8682</v>
      </c>
      <c r="E73" s="60">
        <v>7896</v>
      </c>
      <c r="F73" s="22">
        <f t="shared" si="1"/>
        <v>90.94678645473394</v>
      </c>
      <c r="G73" s="5" t="s">
        <v>3187</v>
      </c>
    </row>
    <row r="74" spans="1:7" ht="12.75">
      <c r="A74" s="4" t="s">
        <v>1314</v>
      </c>
      <c r="B74" s="4" t="s">
        <v>1307</v>
      </c>
      <c r="C74" s="4" t="s">
        <v>2943</v>
      </c>
      <c r="D74" s="60">
        <v>3084</v>
      </c>
      <c r="E74" s="60">
        <v>2540</v>
      </c>
      <c r="F74" s="22">
        <f t="shared" si="1"/>
        <v>82.36057068741894</v>
      </c>
      <c r="G74" s="5" t="s">
        <v>3187</v>
      </c>
    </row>
    <row r="75" spans="1:7" ht="12.75">
      <c r="A75" s="4" t="s">
        <v>1315</v>
      </c>
      <c r="B75" s="4" t="s">
        <v>963</v>
      </c>
      <c r="C75" s="4" t="s">
        <v>3211</v>
      </c>
      <c r="D75" s="60">
        <v>7524</v>
      </c>
      <c r="E75" s="60">
        <v>6259</v>
      </c>
      <c r="F75" s="22">
        <f t="shared" si="1"/>
        <v>83.18713450292398</v>
      </c>
      <c r="G75" s="5" t="s">
        <v>3187</v>
      </c>
    </row>
    <row r="76" spans="1:7" ht="12.75">
      <c r="A76" s="4" t="s">
        <v>1315</v>
      </c>
      <c r="B76" s="4" t="s">
        <v>964</v>
      </c>
      <c r="C76" s="4" t="s">
        <v>67</v>
      </c>
      <c r="D76" s="60">
        <v>3804</v>
      </c>
      <c r="E76" s="60">
        <v>3723</v>
      </c>
      <c r="F76" s="22">
        <f t="shared" si="1"/>
        <v>97.87066246056783</v>
      </c>
      <c r="G76" s="5" t="s">
        <v>3187</v>
      </c>
    </row>
    <row r="77" spans="1:7" ht="12.75">
      <c r="A77" s="4" t="s">
        <v>1315</v>
      </c>
      <c r="B77" s="4" t="s">
        <v>1307</v>
      </c>
      <c r="C77" s="4" t="s">
        <v>2944</v>
      </c>
      <c r="D77" s="60">
        <v>3720</v>
      </c>
      <c r="E77" s="60">
        <v>2536</v>
      </c>
      <c r="F77" s="22">
        <f t="shared" si="1"/>
        <v>68.17204301075269</v>
      </c>
      <c r="G77" s="5" t="s">
        <v>3187</v>
      </c>
    </row>
    <row r="78" spans="1:7" ht="12.75">
      <c r="A78" s="4" t="s">
        <v>1316</v>
      </c>
      <c r="B78" s="4" t="s">
        <v>1311</v>
      </c>
      <c r="C78" s="4" t="s">
        <v>3212</v>
      </c>
      <c r="D78" s="60">
        <v>5664</v>
      </c>
      <c r="E78" s="60">
        <v>4832</v>
      </c>
      <c r="F78" s="22">
        <f t="shared" si="1"/>
        <v>85.31073446327683</v>
      </c>
      <c r="G78" s="5" t="s">
        <v>3187</v>
      </c>
    </row>
    <row r="79" spans="1:7" ht="12.75">
      <c r="A79" s="4" t="s">
        <v>1317</v>
      </c>
      <c r="B79" s="4" t="s">
        <v>963</v>
      </c>
      <c r="C79" s="4" t="s">
        <v>3213</v>
      </c>
      <c r="D79" s="60">
        <v>9001</v>
      </c>
      <c r="E79" s="60">
        <v>6702</v>
      </c>
      <c r="F79" s="22">
        <f t="shared" si="1"/>
        <v>74.45839351183201</v>
      </c>
      <c r="G79" s="5" t="s">
        <v>3187</v>
      </c>
    </row>
    <row r="80" spans="1:7" ht="12.75">
      <c r="A80" s="4" t="s">
        <v>1317</v>
      </c>
      <c r="B80" s="4" t="s">
        <v>964</v>
      </c>
      <c r="C80" s="4" t="s">
        <v>68</v>
      </c>
      <c r="D80" s="60">
        <v>4014</v>
      </c>
      <c r="E80" s="60">
        <v>2612</v>
      </c>
      <c r="F80" s="22">
        <f t="shared" si="1"/>
        <v>65.0722471350274</v>
      </c>
      <c r="G80" s="5" t="s">
        <v>3187</v>
      </c>
    </row>
    <row r="81" spans="1:7" ht="12.75">
      <c r="A81" s="4" t="s">
        <v>1317</v>
      </c>
      <c r="B81" s="4" t="s">
        <v>1307</v>
      </c>
      <c r="C81" s="4" t="s">
        <v>2945</v>
      </c>
      <c r="D81" s="60">
        <v>4987</v>
      </c>
      <c r="E81" s="60">
        <v>4090</v>
      </c>
      <c r="F81" s="22">
        <f t="shared" si="1"/>
        <v>82.01323440946462</v>
      </c>
      <c r="G81" s="5" t="s">
        <v>3187</v>
      </c>
    </row>
    <row r="82" spans="1:7" ht="12.75">
      <c r="A82" s="4" t="s">
        <v>1318</v>
      </c>
      <c r="B82" s="4" t="s">
        <v>1311</v>
      </c>
      <c r="C82" s="4" t="s">
        <v>3214</v>
      </c>
      <c r="D82" s="60">
        <v>3126</v>
      </c>
      <c r="E82" s="60">
        <v>2593</v>
      </c>
      <c r="F82" s="22">
        <f t="shared" si="1"/>
        <v>82.9494561740243</v>
      </c>
      <c r="G82" s="5" t="s">
        <v>3187</v>
      </c>
    </row>
    <row r="83" spans="1:7" ht="12.75">
      <c r="A83" s="4" t="s">
        <v>1319</v>
      </c>
      <c r="B83" s="4" t="s">
        <v>1311</v>
      </c>
      <c r="C83" s="4" t="s">
        <v>3215</v>
      </c>
      <c r="D83" s="60">
        <v>4919</v>
      </c>
      <c r="E83" s="60">
        <v>4452</v>
      </c>
      <c r="F83" s="22">
        <f t="shared" si="1"/>
        <v>90.50620044724538</v>
      </c>
      <c r="G83" s="5" t="s">
        <v>3187</v>
      </c>
    </row>
    <row r="84" spans="1:7" ht="12.75">
      <c r="A84" s="4" t="s">
        <v>1320</v>
      </c>
      <c r="B84" s="4" t="s">
        <v>1311</v>
      </c>
      <c r="C84" s="4" t="s">
        <v>2285</v>
      </c>
      <c r="D84" s="60">
        <v>9536</v>
      </c>
      <c r="E84" s="60">
        <v>7888</v>
      </c>
      <c r="F84" s="22">
        <f t="shared" si="1"/>
        <v>82.71812080536913</v>
      </c>
      <c r="G84" s="5" t="s">
        <v>3187</v>
      </c>
    </row>
    <row r="85" spans="1:7" ht="12.75">
      <c r="A85" s="4" t="s">
        <v>1312</v>
      </c>
      <c r="B85" s="4" t="s">
        <v>1309</v>
      </c>
      <c r="C85" s="10" t="s">
        <v>3216</v>
      </c>
      <c r="D85" s="63">
        <v>144296</v>
      </c>
      <c r="E85" s="63">
        <v>136432</v>
      </c>
      <c r="F85" s="23">
        <f t="shared" si="1"/>
        <v>94.55009147862727</v>
      </c>
      <c r="G85" s="11" t="s">
        <v>3187</v>
      </c>
    </row>
    <row r="86" spans="1:7" ht="12.75">
      <c r="A86" s="4" t="s">
        <v>1313</v>
      </c>
      <c r="B86" s="4" t="s">
        <v>1310</v>
      </c>
      <c r="C86" s="4" t="s">
        <v>3217</v>
      </c>
      <c r="D86" s="60">
        <v>70263</v>
      </c>
      <c r="E86" s="60">
        <v>68853</v>
      </c>
      <c r="F86" s="22">
        <f t="shared" si="1"/>
        <v>97.99325391742454</v>
      </c>
      <c r="G86" s="5" t="s">
        <v>3187</v>
      </c>
    </row>
    <row r="87" spans="1:7" ht="12.75">
      <c r="A87" s="4" t="s">
        <v>1314</v>
      </c>
      <c r="B87" s="4" t="s">
        <v>963</v>
      </c>
      <c r="C87" s="4" t="s">
        <v>3218</v>
      </c>
      <c r="D87" s="60">
        <v>7217</v>
      </c>
      <c r="E87" s="60">
        <v>6727</v>
      </c>
      <c r="F87" s="22">
        <f t="shared" si="1"/>
        <v>93.21047526673132</v>
      </c>
      <c r="G87" s="5" t="s">
        <v>3187</v>
      </c>
    </row>
    <row r="88" spans="1:7" ht="12.75">
      <c r="A88" s="4" t="s">
        <v>1314</v>
      </c>
      <c r="B88" s="4" t="s">
        <v>964</v>
      </c>
      <c r="C88" s="4" t="s">
        <v>69</v>
      </c>
      <c r="D88" s="60">
        <v>2654</v>
      </c>
      <c r="E88" s="60">
        <v>2477</v>
      </c>
      <c r="F88" s="22">
        <f t="shared" si="1"/>
        <v>93.33082140165787</v>
      </c>
      <c r="G88" s="5" t="s">
        <v>3187</v>
      </c>
    </row>
    <row r="89" spans="1:7" ht="12.75">
      <c r="A89" s="4" t="s">
        <v>1314</v>
      </c>
      <c r="B89" s="4" t="s">
        <v>1307</v>
      </c>
      <c r="C89" s="4" t="s">
        <v>2946</v>
      </c>
      <c r="D89" s="60">
        <v>4563</v>
      </c>
      <c r="E89" s="60">
        <v>4250</v>
      </c>
      <c r="F89" s="22">
        <f t="shared" si="1"/>
        <v>93.14047775586236</v>
      </c>
      <c r="G89" s="5" t="s">
        <v>3187</v>
      </c>
    </row>
    <row r="90" spans="1:7" ht="12.75">
      <c r="A90" s="4" t="s">
        <v>1315</v>
      </c>
      <c r="B90" s="4" t="s">
        <v>1311</v>
      </c>
      <c r="C90" s="4" t="s">
        <v>3217</v>
      </c>
      <c r="D90" s="60">
        <v>10036</v>
      </c>
      <c r="E90" s="60">
        <v>8083</v>
      </c>
      <c r="F90" s="22">
        <f t="shared" si="1"/>
        <v>80.54005579912315</v>
      </c>
      <c r="G90" s="5" t="s">
        <v>3187</v>
      </c>
    </row>
    <row r="91" spans="1:7" ht="12.75">
      <c r="A91" s="4" t="s">
        <v>1316</v>
      </c>
      <c r="B91" s="4" t="s">
        <v>1311</v>
      </c>
      <c r="C91" s="4" t="s">
        <v>3219</v>
      </c>
      <c r="D91" s="60">
        <v>5363</v>
      </c>
      <c r="E91" s="60">
        <v>5033</v>
      </c>
      <c r="F91" s="22">
        <f t="shared" si="1"/>
        <v>93.84672757784821</v>
      </c>
      <c r="G91" s="5" t="s">
        <v>3187</v>
      </c>
    </row>
    <row r="92" spans="1:7" ht="12.75">
      <c r="A92" s="4" t="s">
        <v>1317</v>
      </c>
      <c r="B92" s="4" t="s">
        <v>963</v>
      </c>
      <c r="C92" s="4" t="s">
        <v>3220</v>
      </c>
      <c r="D92" s="60">
        <v>7574</v>
      </c>
      <c r="E92" s="60">
        <v>7063</v>
      </c>
      <c r="F92" s="22">
        <f t="shared" si="1"/>
        <v>93.25323475046211</v>
      </c>
      <c r="G92" s="5" t="s">
        <v>3187</v>
      </c>
    </row>
    <row r="93" spans="1:7" ht="12.75">
      <c r="A93" s="4" t="s">
        <v>1317</v>
      </c>
      <c r="B93" s="4" t="s">
        <v>964</v>
      </c>
      <c r="C93" s="4" t="s">
        <v>70</v>
      </c>
      <c r="D93" s="60">
        <v>2683</v>
      </c>
      <c r="E93" s="60">
        <v>2670</v>
      </c>
      <c r="F93" s="22">
        <f t="shared" si="1"/>
        <v>99.51546775997019</v>
      </c>
      <c r="G93" s="5" t="s">
        <v>3187</v>
      </c>
    </row>
    <row r="94" spans="1:7" ht="12.75">
      <c r="A94" s="4" t="s">
        <v>1317</v>
      </c>
      <c r="B94" s="4" t="s">
        <v>1307</v>
      </c>
      <c r="C94" s="4" t="s">
        <v>2947</v>
      </c>
      <c r="D94" s="60">
        <v>4891</v>
      </c>
      <c r="E94" s="60">
        <v>4393</v>
      </c>
      <c r="F94" s="22">
        <f t="shared" si="1"/>
        <v>89.81803312206094</v>
      </c>
      <c r="G94" s="5" t="s">
        <v>3187</v>
      </c>
    </row>
    <row r="95" spans="1:7" ht="12.75">
      <c r="A95" s="4" t="s">
        <v>1318</v>
      </c>
      <c r="B95" s="4" t="s">
        <v>1311</v>
      </c>
      <c r="C95" s="4" t="s">
        <v>3221</v>
      </c>
      <c r="D95" s="60">
        <v>6040</v>
      </c>
      <c r="E95" s="60">
        <v>5898</v>
      </c>
      <c r="F95" s="22">
        <f t="shared" si="1"/>
        <v>97.64900662251655</v>
      </c>
      <c r="G95" s="5" t="s">
        <v>3187</v>
      </c>
    </row>
    <row r="96" spans="1:7" ht="12.75">
      <c r="A96" s="4" t="s">
        <v>1319</v>
      </c>
      <c r="B96" s="4" t="s">
        <v>1311</v>
      </c>
      <c r="C96" s="4" t="s">
        <v>3222</v>
      </c>
      <c r="D96" s="60">
        <v>4055</v>
      </c>
      <c r="E96" s="60">
        <v>3327</v>
      </c>
      <c r="F96" s="22">
        <f t="shared" si="1"/>
        <v>82.04685573366216</v>
      </c>
      <c r="G96" s="5" t="s">
        <v>3187</v>
      </c>
    </row>
    <row r="97" spans="1:7" ht="12.75">
      <c r="A97" s="4" t="s">
        <v>1320</v>
      </c>
      <c r="B97" s="4" t="s">
        <v>1311</v>
      </c>
      <c r="C97" s="4" t="s">
        <v>3223</v>
      </c>
      <c r="D97" s="60">
        <v>5657</v>
      </c>
      <c r="E97" s="60">
        <v>5044</v>
      </c>
      <c r="F97" s="22">
        <f t="shared" si="1"/>
        <v>89.16386777443874</v>
      </c>
      <c r="G97" s="5" t="s">
        <v>3187</v>
      </c>
    </row>
    <row r="98" spans="1:7" ht="12.75">
      <c r="A98" s="4" t="s">
        <v>1321</v>
      </c>
      <c r="B98" s="4" t="s">
        <v>963</v>
      </c>
      <c r="C98" s="4" t="s">
        <v>3224</v>
      </c>
      <c r="D98" s="60">
        <v>14395</v>
      </c>
      <c r="E98" s="60">
        <v>13059</v>
      </c>
      <c r="F98" s="22">
        <f t="shared" si="1"/>
        <v>90.71899965265717</v>
      </c>
      <c r="G98" s="5" t="s">
        <v>3187</v>
      </c>
    </row>
    <row r="99" spans="1:7" ht="12.75">
      <c r="A99" s="4" t="s">
        <v>1321</v>
      </c>
      <c r="B99" s="4" t="s">
        <v>964</v>
      </c>
      <c r="C99" s="4" t="s">
        <v>71</v>
      </c>
      <c r="D99" s="60">
        <v>7807</v>
      </c>
      <c r="E99" s="60">
        <v>7585</v>
      </c>
      <c r="F99" s="22">
        <f t="shared" si="1"/>
        <v>97.1563981042654</v>
      </c>
      <c r="G99" s="5" t="s">
        <v>3187</v>
      </c>
    </row>
    <row r="100" spans="1:7" ht="12.75">
      <c r="A100" s="4" t="s">
        <v>1321</v>
      </c>
      <c r="B100" s="4" t="s">
        <v>1307</v>
      </c>
      <c r="C100" s="4" t="s">
        <v>2948</v>
      </c>
      <c r="D100" s="60">
        <v>6588</v>
      </c>
      <c r="E100" s="60">
        <v>5474</v>
      </c>
      <c r="F100" s="22">
        <f t="shared" si="1"/>
        <v>83.09046751669703</v>
      </c>
      <c r="G100" s="5" t="s">
        <v>3187</v>
      </c>
    </row>
    <row r="101" spans="1:7" ht="12.75">
      <c r="A101" s="4" t="s">
        <v>1322</v>
      </c>
      <c r="B101" s="4" t="s">
        <v>963</v>
      </c>
      <c r="C101" s="4" t="s">
        <v>3225</v>
      </c>
      <c r="D101" s="60">
        <v>13696</v>
      </c>
      <c r="E101" s="60">
        <v>13345</v>
      </c>
      <c r="F101" s="22">
        <f t="shared" si="1"/>
        <v>97.43720794392523</v>
      </c>
      <c r="G101" s="5" t="s">
        <v>3187</v>
      </c>
    </row>
    <row r="102" spans="1:7" ht="12.75">
      <c r="A102" s="4" t="s">
        <v>1322</v>
      </c>
      <c r="B102" s="4" t="s">
        <v>964</v>
      </c>
      <c r="C102" s="4" t="s">
        <v>72</v>
      </c>
      <c r="D102" s="60">
        <v>8009</v>
      </c>
      <c r="E102" s="60">
        <v>7961</v>
      </c>
      <c r="F102" s="22">
        <f t="shared" si="1"/>
        <v>99.40067424147833</v>
      </c>
      <c r="G102" s="5" t="s">
        <v>3187</v>
      </c>
    </row>
    <row r="103" spans="1:7" ht="12.75">
      <c r="A103" s="4" t="s">
        <v>1322</v>
      </c>
      <c r="B103" s="4" t="s">
        <v>1307</v>
      </c>
      <c r="C103" s="4" t="s">
        <v>2949</v>
      </c>
      <c r="D103" s="60">
        <v>5687</v>
      </c>
      <c r="E103" s="60">
        <v>5384</v>
      </c>
      <c r="F103" s="22">
        <f t="shared" si="1"/>
        <v>94.67205908211712</v>
      </c>
      <c r="G103" s="5" t="s">
        <v>3187</v>
      </c>
    </row>
    <row r="104" spans="1:7" ht="12.75">
      <c r="A104" s="4" t="s">
        <v>1312</v>
      </c>
      <c r="B104" s="4" t="s">
        <v>1309</v>
      </c>
      <c r="C104" s="10" t="s">
        <v>3556</v>
      </c>
      <c r="D104" s="63">
        <v>50633</v>
      </c>
      <c r="E104" s="63">
        <v>44537</v>
      </c>
      <c r="F104" s="23">
        <f t="shared" si="1"/>
        <v>87.96042106926313</v>
      </c>
      <c r="G104" s="11" t="s">
        <v>3187</v>
      </c>
    </row>
    <row r="105" spans="1:7" ht="12.75">
      <c r="A105" s="4" t="s">
        <v>1313</v>
      </c>
      <c r="B105" s="4" t="s">
        <v>1311</v>
      </c>
      <c r="C105" s="4" t="s">
        <v>3226</v>
      </c>
      <c r="D105" s="60">
        <v>5042</v>
      </c>
      <c r="E105" s="60">
        <v>4928</v>
      </c>
      <c r="F105" s="22">
        <f t="shared" si="1"/>
        <v>97.73899246330821</v>
      </c>
      <c r="G105" s="5" t="s">
        <v>3187</v>
      </c>
    </row>
    <row r="106" spans="1:7" ht="12.75">
      <c r="A106" s="4" t="s">
        <v>1314</v>
      </c>
      <c r="B106" s="4" t="s">
        <v>963</v>
      </c>
      <c r="C106" s="4" t="s">
        <v>3227</v>
      </c>
      <c r="D106" s="60">
        <v>19296</v>
      </c>
      <c r="E106" s="60">
        <v>16953</v>
      </c>
      <c r="F106" s="22">
        <f t="shared" si="1"/>
        <v>87.85758706467661</v>
      </c>
      <c r="G106" s="5" t="s">
        <v>3187</v>
      </c>
    </row>
    <row r="107" spans="1:7" ht="12.75">
      <c r="A107" s="4" t="s">
        <v>1314</v>
      </c>
      <c r="B107" s="4" t="s">
        <v>964</v>
      </c>
      <c r="C107" s="4" t="s">
        <v>73</v>
      </c>
      <c r="D107" s="60">
        <v>14175</v>
      </c>
      <c r="E107" s="60">
        <v>12468</v>
      </c>
      <c r="F107" s="22">
        <f t="shared" si="1"/>
        <v>87.95767195767196</v>
      </c>
      <c r="G107" s="5" t="s">
        <v>3187</v>
      </c>
    </row>
    <row r="108" spans="1:7" ht="12.75">
      <c r="A108" s="4" t="s">
        <v>1314</v>
      </c>
      <c r="B108" s="4" t="s">
        <v>1307</v>
      </c>
      <c r="C108" s="4" t="s">
        <v>2950</v>
      </c>
      <c r="D108" s="60">
        <v>5121</v>
      </c>
      <c r="E108" s="60">
        <v>4485</v>
      </c>
      <c r="F108" s="22">
        <f t="shared" si="1"/>
        <v>87.58055067369654</v>
      </c>
      <c r="G108" s="5" t="s">
        <v>3187</v>
      </c>
    </row>
    <row r="109" spans="1:7" ht="12.75">
      <c r="A109" s="4" t="s">
        <v>1315</v>
      </c>
      <c r="B109" s="4" t="s">
        <v>1311</v>
      </c>
      <c r="C109" s="4" t="s">
        <v>3228</v>
      </c>
      <c r="D109" s="60">
        <v>6532</v>
      </c>
      <c r="E109" s="60">
        <v>6276</v>
      </c>
      <c r="F109" s="22">
        <f t="shared" si="1"/>
        <v>96.08083282302512</v>
      </c>
      <c r="G109" s="5" t="s">
        <v>3187</v>
      </c>
    </row>
    <row r="110" spans="1:7" ht="12.75">
      <c r="A110" s="4" t="s">
        <v>1316</v>
      </c>
      <c r="B110" s="4" t="s">
        <v>963</v>
      </c>
      <c r="C110" s="4" t="s">
        <v>3229</v>
      </c>
      <c r="D110" s="60">
        <v>12896</v>
      </c>
      <c r="E110" s="60">
        <v>11493</v>
      </c>
      <c r="F110" s="22">
        <f t="shared" si="1"/>
        <v>89.1206575682382</v>
      </c>
      <c r="G110" s="5" t="s">
        <v>3187</v>
      </c>
    </row>
    <row r="111" spans="1:7" ht="12.75">
      <c r="A111" s="4" t="s">
        <v>1316</v>
      </c>
      <c r="B111" s="4" t="s">
        <v>964</v>
      </c>
      <c r="C111" s="4" t="s">
        <v>74</v>
      </c>
      <c r="D111" s="60">
        <v>3486</v>
      </c>
      <c r="E111" s="60">
        <v>3412</v>
      </c>
      <c r="F111" s="22">
        <f t="shared" si="1"/>
        <v>97.877223178428</v>
      </c>
      <c r="G111" s="5" t="s">
        <v>3187</v>
      </c>
    </row>
    <row r="112" spans="1:7" ht="12.75">
      <c r="A112" s="4" t="s">
        <v>1316</v>
      </c>
      <c r="B112" s="4" t="s">
        <v>1307</v>
      </c>
      <c r="C112" s="4" t="s">
        <v>2951</v>
      </c>
      <c r="D112" s="60">
        <v>9410</v>
      </c>
      <c r="E112" s="60">
        <v>8081</v>
      </c>
      <c r="F112" s="22">
        <f t="shared" si="1"/>
        <v>85.87672688629118</v>
      </c>
      <c r="G112" s="5" t="s">
        <v>3187</v>
      </c>
    </row>
    <row r="113" spans="1:7" ht="12.75">
      <c r="A113" s="4" t="s">
        <v>1317</v>
      </c>
      <c r="B113" s="4" t="s">
        <v>963</v>
      </c>
      <c r="C113" s="4" t="s">
        <v>3230</v>
      </c>
      <c r="D113" s="60">
        <v>6867</v>
      </c>
      <c r="E113" s="60">
        <v>4887</v>
      </c>
      <c r="F113" s="22">
        <f t="shared" si="1"/>
        <v>71.16644823066841</v>
      </c>
      <c r="G113" s="5" t="s">
        <v>3187</v>
      </c>
    </row>
    <row r="114" spans="1:7" ht="12.75">
      <c r="A114" s="4" t="s">
        <v>1317</v>
      </c>
      <c r="B114" s="4" t="s">
        <v>964</v>
      </c>
      <c r="C114" s="4" t="s">
        <v>75</v>
      </c>
      <c r="D114" s="60">
        <v>1757</v>
      </c>
      <c r="E114" s="60">
        <v>676</v>
      </c>
      <c r="F114" s="22">
        <f t="shared" si="1"/>
        <v>38.47467273762094</v>
      </c>
      <c r="G114" s="5" t="s">
        <v>3187</v>
      </c>
    </row>
    <row r="115" spans="1:7" ht="12.75">
      <c r="A115" s="4" t="s">
        <v>1317</v>
      </c>
      <c r="B115" s="4" t="s">
        <v>1307</v>
      </c>
      <c r="C115" s="4" t="s">
        <v>2952</v>
      </c>
      <c r="D115" s="60">
        <v>5110</v>
      </c>
      <c r="E115" s="60">
        <v>4211</v>
      </c>
      <c r="F115" s="22">
        <f t="shared" si="1"/>
        <v>82.40704500978474</v>
      </c>
      <c r="G115" s="5" t="s">
        <v>3187</v>
      </c>
    </row>
    <row r="116" spans="1:7" ht="12.75">
      <c r="A116" s="4" t="s">
        <v>1312</v>
      </c>
      <c r="B116" s="4" t="s">
        <v>1309</v>
      </c>
      <c r="C116" s="10" t="s">
        <v>3231</v>
      </c>
      <c r="D116" s="63">
        <v>78895</v>
      </c>
      <c r="E116" s="63">
        <v>74105</v>
      </c>
      <c r="F116" s="23">
        <f t="shared" si="1"/>
        <v>93.92863933075606</v>
      </c>
      <c r="G116" s="11" t="s">
        <v>3187</v>
      </c>
    </row>
    <row r="117" spans="1:7" ht="12.75">
      <c r="A117" s="4" t="s">
        <v>1313</v>
      </c>
      <c r="B117" s="4" t="s">
        <v>1310</v>
      </c>
      <c r="C117" s="4" t="s">
        <v>3232</v>
      </c>
      <c r="D117" s="60">
        <v>24130</v>
      </c>
      <c r="E117" s="60">
        <v>23825</v>
      </c>
      <c r="F117" s="22">
        <f t="shared" si="1"/>
        <v>98.7360132615002</v>
      </c>
      <c r="G117" s="5" t="s">
        <v>3187</v>
      </c>
    </row>
    <row r="118" spans="1:7" ht="12.75">
      <c r="A118" s="4" t="s">
        <v>1314</v>
      </c>
      <c r="B118" s="4" t="s">
        <v>963</v>
      </c>
      <c r="C118" s="4" t="s">
        <v>3233</v>
      </c>
      <c r="D118" s="60">
        <v>11432</v>
      </c>
      <c r="E118" s="60">
        <v>10896</v>
      </c>
      <c r="F118" s="22">
        <f t="shared" si="1"/>
        <v>95.31140657802659</v>
      </c>
      <c r="G118" s="5" t="s">
        <v>3187</v>
      </c>
    </row>
    <row r="119" spans="1:7" ht="12.75">
      <c r="A119" s="4" t="s">
        <v>1314</v>
      </c>
      <c r="B119" s="4" t="s">
        <v>964</v>
      </c>
      <c r="C119" s="4" t="s">
        <v>76</v>
      </c>
      <c r="D119" s="60">
        <v>5277</v>
      </c>
      <c r="E119" s="60">
        <v>5066</v>
      </c>
      <c r="F119" s="22">
        <f t="shared" si="1"/>
        <v>96.0015160128861</v>
      </c>
      <c r="G119" s="5" t="s">
        <v>3187</v>
      </c>
    </row>
    <row r="120" spans="1:7" ht="12.75">
      <c r="A120" s="4" t="s">
        <v>1314</v>
      </c>
      <c r="B120" s="4" t="s">
        <v>1307</v>
      </c>
      <c r="C120" s="4" t="s">
        <v>2953</v>
      </c>
      <c r="D120" s="60">
        <v>6155</v>
      </c>
      <c r="E120" s="60">
        <v>5830</v>
      </c>
      <c r="F120" s="22">
        <f t="shared" si="1"/>
        <v>94.71974004874086</v>
      </c>
      <c r="G120" s="5" t="s">
        <v>3187</v>
      </c>
    </row>
    <row r="121" spans="1:7" ht="12.75">
      <c r="A121" s="4" t="s">
        <v>1315</v>
      </c>
      <c r="B121" s="4" t="s">
        <v>1311</v>
      </c>
      <c r="C121" s="4" t="s">
        <v>3232</v>
      </c>
      <c r="D121" s="60">
        <v>15617</v>
      </c>
      <c r="E121" s="60">
        <v>14202</v>
      </c>
      <c r="F121" s="22">
        <f t="shared" si="1"/>
        <v>90.93936095280785</v>
      </c>
      <c r="G121" s="5" t="s">
        <v>3187</v>
      </c>
    </row>
    <row r="122" spans="1:7" ht="12.75">
      <c r="A122" s="4" t="s">
        <v>1316</v>
      </c>
      <c r="B122" s="4" t="s">
        <v>963</v>
      </c>
      <c r="C122" s="4" t="s">
        <v>3234</v>
      </c>
      <c r="D122" s="60">
        <v>10069</v>
      </c>
      <c r="E122" s="60">
        <v>9232</v>
      </c>
      <c r="F122" s="22">
        <f t="shared" si="1"/>
        <v>91.68735723507797</v>
      </c>
      <c r="G122" s="5" t="s">
        <v>3187</v>
      </c>
    </row>
    <row r="123" spans="1:7" ht="12.75">
      <c r="A123" s="4" t="s">
        <v>1316</v>
      </c>
      <c r="B123" s="4" t="s">
        <v>964</v>
      </c>
      <c r="C123" s="4" t="s">
        <v>77</v>
      </c>
      <c r="D123" s="60">
        <v>1643</v>
      </c>
      <c r="E123" s="60">
        <v>1592</v>
      </c>
      <c r="F123" s="22">
        <f t="shared" si="1"/>
        <v>96.89592209373099</v>
      </c>
      <c r="G123" s="5" t="s">
        <v>3187</v>
      </c>
    </row>
    <row r="124" spans="1:7" ht="12.75">
      <c r="A124" s="4" t="s">
        <v>1316</v>
      </c>
      <c r="B124" s="4" t="s">
        <v>1307</v>
      </c>
      <c r="C124" s="4" t="s">
        <v>2954</v>
      </c>
      <c r="D124" s="60">
        <v>8426</v>
      </c>
      <c r="E124" s="60">
        <v>7640</v>
      </c>
      <c r="F124" s="22">
        <f t="shared" si="1"/>
        <v>90.67173035841442</v>
      </c>
      <c r="G124" s="5" t="s">
        <v>3187</v>
      </c>
    </row>
    <row r="125" spans="1:7" ht="12.75">
      <c r="A125" s="4" t="s">
        <v>1317</v>
      </c>
      <c r="B125" s="4" t="s">
        <v>963</v>
      </c>
      <c r="C125" s="4" t="s">
        <v>3235</v>
      </c>
      <c r="D125" s="60">
        <v>17647</v>
      </c>
      <c r="E125" s="60">
        <v>15950</v>
      </c>
      <c r="F125" s="22">
        <f t="shared" si="1"/>
        <v>90.38363461211537</v>
      </c>
      <c r="G125" s="5" t="s">
        <v>3187</v>
      </c>
    </row>
    <row r="126" spans="1:7" ht="12.75">
      <c r="A126" s="4" t="s">
        <v>1317</v>
      </c>
      <c r="B126" s="4" t="s">
        <v>964</v>
      </c>
      <c r="C126" s="4" t="s">
        <v>78</v>
      </c>
      <c r="D126" s="60">
        <v>5619</v>
      </c>
      <c r="E126" s="60">
        <v>5234</v>
      </c>
      <c r="F126" s="22">
        <f t="shared" si="1"/>
        <v>93.14824701904254</v>
      </c>
      <c r="G126" s="5" t="s">
        <v>3187</v>
      </c>
    </row>
    <row r="127" spans="1:7" ht="12.75">
      <c r="A127" s="4" t="s">
        <v>1317</v>
      </c>
      <c r="B127" s="4" t="s">
        <v>1307</v>
      </c>
      <c r="C127" s="4" t="s">
        <v>2955</v>
      </c>
      <c r="D127" s="60">
        <v>12028</v>
      </c>
      <c r="E127" s="60">
        <v>10716</v>
      </c>
      <c r="F127" s="22">
        <f t="shared" si="1"/>
        <v>89.09211839042234</v>
      </c>
      <c r="G127" s="5" t="s">
        <v>3187</v>
      </c>
    </row>
    <row r="128" spans="1:7" ht="12.75">
      <c r="A128" s="4" t="s">
        <v>1312</v>
      </c>
      <c r="B128" s="4" t="s">
        <v>1309</v>
      </c>
      <c r="C128" s="10" t="s">
        <v>3236</v>
      </c>
      <c r="D128" s="63">
        <v>53013</v>
      </c>
      <c r="E128" s="63">
        <v>48738</v>
      </c>
      <c r="F128" s="23">
        <f t="shared" si="1"/>
        <v>91.93594024107294</v>
      </c>
      <c r="G128" s="11" t="s">
        <v>3187</v>
      </c>
    </row>
    <row r="129" spans="1:7" ht="12.75">
      <c r="A129" s="4" t="s">
        <v>1313</v>
      </c>
      <c r="B129" s="4" t="s">
        <v>1311</v>
      </c>
      <c r="C129" s="4" t="s">
        <v>3237</v>
      </c>
      <c r="D129" s="60">
        <v>8438</v>
      </c>
      <c r="E129" s="60">
        <v>8126</v>
      </c>
      <c r="F129" s="22">
        <f t="shared" si="1"/>
        <v>96.30244133680968</v>
      </c>
      <c r="G129" s="5" t="s">
        <v>3187</v>
      </c>
    </row>
    <row r="130" spans="1:7" ht="12.75">
      <c r="A130" s="4" t="s">
        <v>1314</v>
      </c>
      <c r="B130" s="4" t="s">
        <v>1311</v>
      </c>
      <c r="C130" s="4" t="s">
        <v>3238</v>
      </c>
      <c r="D130" s="60">
        <v>6895</v>
      </c>
      <c r="E130" s="60">
        <v>6429</v>
      </c>
      <c r="F130" s="22">
        <f t="shared" si="1"/>
        <v>93.24147933284989</v>
      </c>
      <c r="G130" s="5" t="s">
        <v>3187</v>
      </c>
    </row>
    <row r="131" spans="1:7" ht="12.75">
      <c r="A131" s="4" t="s">
        <v>1315</v>
      </c>
      <c r="B131" s="4" t="s">
        <v>963</v>
      </c>
      <c r="C131" s="4" t="s">
        <v>3239</v>
      </c>
      <c r="D131" s="60">
        <v>8897</v>
      </c>
      <c r="E131" s="60">
        <v>8002</v>
      </c>
      <c r="F131" s="22">
        <f t="shared" si="1"/>
        <v>89.94042935821064</v>
      </c>
      <c r="G131" s="5" t="s">
        <v>3187</v>
      </c>
    </row>
    <row r="132" spans="1:7" ht="12.75">
      <c r="A132" s="4" t="s">
        <v>1315</v>
      </c>
      <c r="B132" s="4" t="s">
        <v>964</v>
      </c>
      <c r="C132" s="4" t="s">
        <v>79</v>
      </c>
      <c r="D132" s="60">
        <v>2200</v>
      </c>
      <c r="E132" s="60">
        <v>1948</v>
      </c>
      <c r="F132" s="22">
        <f t="shared" si="1"/>
        <v>88.54545454545455</v>
      </c>
      <c r="G132" s="5" t="s">
        <v>3187</v>
      </c>
    </row>
    <row r="133" spans="1:7" ht="12.75">
      <c r="A133" s="4" t="s">
        <v>1315</v>
      </c>
      <c r="B133" s="4" t="s">
        <v>1307</v>
      </c>
      <c r="C133" s="4" t="s">
        <v>2956</v>
      </c>
      <c r="D133" s="60">
        <v>6697</v>
      </c>
      <c r="E133" s="60">
        <v>6054</v>
      </c>
      <c r="F133" s="22">
        <f t="shared" si="1"/>
        <v>90.39868597879648</v>
      </c>
      <c r="G133" s="5" t="s">
        <v>3187</v>
      </c>
    </row>
    <row r="134" spans="1:7" ht="12.75">
      <c r="A134" s="4" t="s">
        <v>1316</v>
      </c>
      <c r="B134" s="4" t="s">
        <v>963</v>
      </c>
      <c r="C134" s="4" t="s">
        <v>3240</v>
      </c>
      <c r="D134" s="60">
        <v>8534</v>
      </c>
      <c r="E134" s="60">
        <v>8057</v>
      </c>
      <c r="F134" s="22">
        <f t="shared" si="1"/>
        <v>94.41059292242794</v>
      </c>
      <c r="G134" s="5" t="s">
        <v>3187</v>
      </c>
    </row>
    <row r="135" spans="1:7" ht="12.75">
      <c r="A135" s="4" t="s">
        <v>1316</v>
      </c>
      <c r="B135" s="4" t="s">
        <v>964</v>
      </c>
      <c r="C135" s="4" t="s">
        <v>80</v>
      </c>
      <c r="D135" s="60">
        <v>2680</v>
      </c>
      <c r="E135" s="60">
        <v>2485</v>
      </c>
      <c r="F135" s="22">
        <f aca="true" t="shared" si="2" ref="F135:F198">E135/(D135/100)</f>
        <v>92.72388059701493</v>
      </c>
      <c r="G135" s="5" t="s">
        <v>3187</v>
      </c>
    </row>
    <row r="136" spans="1:7" ht="12.75">
      <c r="A136" s="4" t="s">
        <v>1316</v>
      </c>
      <c r="B136" s="4" t="s">
        <v>1307</v>
      </c>
      <c r="C136" s="4" t="s">
        <v>2957</v>
      </c>
      <c r="D136" s="60">
        <v>5854</v>
      </c>
      <c r="E136" s="60">
        <v>5572</v>
      </c>
      <c r="F136" s="22">
        <f t="shared" si="2"/>
        <v>95.18278100444141</v>
      </c>
      <c r="G136" s="5" t="s">
        <v>3187</v>
      </c>
    </row>
    <row r="137" spans="1:7" ht="12.75">
      <c r="A137" s="4" t="s">
        <v>1317</v>
      </c>
      <c r="B137" s="4" t="s">
        <v>1311</v>
      </c>
      <c r="C137" s="4" t="s">
        <v>3241</v>
      </c>
      <c r="D137" s="60">
        <v>7505</v>
      </c>
      <c r="E137" s="60">
        <v>7261</v>
      </c>
      <c r="F137" s="22">
        <f t="shared" si="2"/>
        <v>96.74883411059294</v>
      </c>
      <c r="G137" s="5" t="s">
        <v>3187</v>
      </c>
    </row>
    <row r="138" spans="1:7" ht="12.75">
      <c r="A138" s="4" t="s">
        <v>1318</v>
      </c>
      <c r="B138" s="4" t="s">
        <v>1311</v>
      </c>
      <c r="C138" s="4" t="s">
        <v>3242</v>
      </c>
      <c r="D138" s="60">
        <v>3722</v>
      </c>
      <c r="E138" s="60">
        <v>3253</v>
      </c>
      <c r="F138" s="22">
        <f t="shared" si="2"/>
        <v>87.39924771628156</v>
      </c>
      <c r="G138" s="5" t="s">
        <v>3187</v>
      </c>
    </row>
    <row r="139" spans="1:7" ht="12.75">
      <c r="A139" s="4" t="s">
        <v>1319</v>
      </c>
      <c r="B139" s="4" t="s">
        <v>1311</v>
      </c>
      <c r="C139" s="4" t="s">
        <v>3243</v>
      </c>
      <c r="D139" s="60">
        <v>9022</v>
      </c>
      <c r="E139" s="60">
        <v>7610</v>
      </c>
      <c r="F139" s="22">
        <f t="shared" si="2"/>
        <v>84.34936821103967</v>
      </c>
      <c r="G139" s="5" t="s">
        <v>3187</v>
      </c>
    </row>
    <row r="140" spans="1:7" ht="12.75">
      <c r="A140" s="4" t="s">
        <v>1312</v>
      </c>
      <c r="B140" s="4" t="s">
        <v>1309</v>
      </c>
      <c r="C140" s="10" t="s">
        <v>3244</v>
      </c>
      <c r="D140" s="63">
        <v>37081</v>
      </c>
      <c r="E140" s="63">
        <v>32442</v>
      </c>
      <c r="F140" s="23">
        <f t="shared" si="2"/>
        <v>87.48954990426364</v>
      </c>
      <c r="G140" s="11" t="s">
        <v>3187</v>
      </c>
    </row>
    <row r="141" spans="1:7" ht="12.75">
      <c r="A141" s="4" t="s">
        <v>1313</v>
      </c>
      <c r="B141" s="4" t="s">
        <v>1311</v>
      </c>
      <c r="C141" s="4" t="s">
        <v>3245</v>
      </c>
      <c r="D141" s="60">
        <v>3381</v>
      </c>
      <c r="E141" s="60">
        <v>2737</v>
      </c>
      <c r="F141" s="22">
        <f t="shared" si="2"/>
        <v>80.95238095238095</v>
      </c>
      <c r="G141" s="5" t="s">
        <v>3187</v>
      </c>
    </row>
    <row r="142" spans="1:7" ht="12.75">
      <c r="A142" s="4" t="s">
        <v>1314</v>
      </c>
      <c r="B142" s="4" t="s">
        <v>1311</v>
      </c>
      <c r="C142" s="4" t="s">
        <v>3246</v>
      </c>
      <c r="D142" s="60">
        <v>6289</v>
      </c>
      <c r="E142" s="60">
        <v>5601</v>
      </c>
      <c r="F142" s="22">
        <f t="shared" si="2"/>
        <v>89.0602639529337</v>
      </c>
      <c r="G142" s="5" t="s">
        <v>3187</v>
      </c>
    </row>
    <row r="143" spans="1:7" ht="12.75">
      <c r="A143" s="4" t="s">
        <v>1315</v>
      </c>
      <c r="B143" s="4" t="s">
        <v>963</v>
      </c>
      <c r="C143" s="4" t="s">
        <v>3247</v>
      </c>
      <c r="D143" s="60">
        <v>18625</v>
      </c>
      <c r="E143" s="60">
        <v>16476</v>
      </c>
      <c r="F143" s="22">
        <f t="shared" si="2"/>
        <v>88.46174496644295</v>
      </c>
      <c r="G143" s="5" t="s">
        <v>3187</v>
      </c>
    </row>
    <row r="144" spans="1:7" ht="12.75">
      <c r="A144" s="4" t="s">
        <v>1315</v>
      </c>
      <c r="B144" s="4" t="s">
        <v>964</v>
      </c>
      <c r="C144" s="4" t="s">
        <v>81</v>
      </c>
      <c r="D144" s="60">
        <v>10915</v>
      </c>
      <c r="E144" s="60">
        <v>10533</v>
      </c>
      <c r="F144" s="22">
        <f t="shared" si="2"/>
        <v>96.50022904260192</v>
      </c>
      <c r="G144" s="5" t="s">
        <v>3187</v>
      </c>
    </row>
    <row r="145" spans="1:7" ht="12.75">
      <c r="A145" s="4" t="s">
        <v>1315</v>
      </c>
      <c r="B145" s="4" t="s">
        <v>1307</v>
      </c>
      <c r="C145" s="4" t="s">
        <v>2958</v>
      </c>
      <c r="D145" s="60">
        <v>7710</v>
      </c>
      <c r="E145" s="60">
        <v>5943</v>
      </c>
      <c r="F145" s="22">
        <f t="shared" si="2"/>
        <v>77.08171206225681</v>
      </c>
      <c r="G145" s="5" t="s">
        <v>3187</v>
      </c>
    </row>
    <row r="146" spans="1:7" ht="12.75">
      <c r="A146" s="4" t="s">
        <v>1316</v>
      </c>
      <c r="B146" s="4" t="s">
        <v>963</v>
      </c>
      <c r="C146" s="4" t="s">
        <v>3248</v>
      </c>
      <c r="D146" s="60">
        <v>8786</v>
      </c>
      <c r="E146" s="60">
        <v>7628</v>
      </c>
      <c r="F146" s="22">
        <f t="shared" si="2"/>
        <v>86.81994081493285</v>
      </c>
      <c r="G146" s="5" t="s">
        <v>3187</v>
      </c>
    </row>
    <row r="147" spans="1:7" ht="12.75">
      <c r="A147" s="4" t="s">
        <v>1316</v>
      </c>
      <c r="B147" s="4" t="s">
        <v>964</v>
      </c>
      <c r="C147" s="4" t="s">
        <v>82</v>
      </c>
      <c r="D147" s="60">
        <v>6120</v>
      </c>
      <c r="E147" s="60">
        <v>5644</v>
      </c>
      <c r="F147" s="22">
        <f t="shared" si="2"/>
        <v>92.22222222222221</v>
      </c>
      <c r="G147" s="5" t="s">
        <v>3187</v>
      </c>
    </row>
    <row r="148" spans="1:7" ht="12.75">
      <c r="A148" s="4" t="s">
        <v>1316</v>
      </c>
      <c r="B148" s="4" t="s">
        <v>1307</v>
      </c>
      <c r="C148" s="4" t="s">
        <v>2959</v>
      </c>
      <c r="D148" s="60">
        <v>2666</v>
      </c>
      <c r="E148" s="60">
        <v>1984</v>
      </c>
      <c r="F148" s="22">
        <f t="shared" si="2"/>
        <v>74.4186046511628</v>
      </c>
      <c r="G148" s="5" t="s">
        <v>3187</v>
      </c>
    </row>
    <row r="149" spans="1:7" ht="12.75">
      <c r="A149" s="4" t="s">
        <v>1312</v>
      </c>
      <c r="B149" s="4" t="s">
        <v>1309</v>
      </c>
      <c r="C149" s="10" t="s">
        <v>3249</v>
      </c>
      <c r="D149" s="63">
        <v>73746</v>
      </c>
      <c r="E149" s="63">
        <v>65098</v>
      </c>
      <c r="F149" s="23">
        <f t="shared" si="2"/>
        <v>88.27326227863206</v>
      </c>
      <c r="G149" s="11" t="s">
        <v>3187</v>
      </c>
    </row>
    <row r="150" spans="1:7" ht="12.75">
      <c r="A150" s="4" t="s">
        <v>1313</v>
      </c>
      <c r="B150" s="4" t="s">
        <v>1311</v>
      </c>
      <c r="C150" s="4" t="s">
        <v>3250</v>
      </c>
      <c r="D150" s="60">
        <v>5636</v>
      </c>
      <c r="E150" s="60">
        <v>5113</v>
      </c>
      <c r="F150" s="22">
        <f t="shared" si="2"/>
        <v>90.72036905606814</v>
      </c>
      <c r="G150" s="5" t="s">
        <v>3187</v>
      </c>
    </row>
    <row r="151" spans="1:7" ht="12.75">
      <c r="A151" s="4" t="s">
        <v>1314</v>
      </c>
      <c r="B151" s="4" t="s">
        <v>963</v>
      </c>
      <c r="C151" s="4" t="s">
        <v>3251</v>
      </c>
      <c r="D151" s="60">
        <v>9340</v>
      </c>
      <c r="E151" s="60">
        <v>7935</v>
      </c>
      <c r="F151" s="22">
        <f t="shared" si="2"/>
        <v>84.95717344753747</v>
      </c>
      <c r="G151" s="5" t="s">
        <v>3187</v>
      </c>
    </row>
    <row r="152" spans="1:7" ht="12.75">
      <c r="A152" s="4" t="s">
        <v>1314</v>
      </c>
      <c r="B152" s="4" t="s">
        <v>964</v>
      </c>
      <c r="C152" s="4" t="s">
        <v>83</v>
      </c>
      <c r="D152" s="60">
        <v>3047</v>
      </c>
      <c r="E152" s="60">
        <v>2977</v>
      </c>
      <c r="F152" s="22">
        <f t="shared" si="2"/>
        <v>97.70265835247785</v>
      </c>
      <c r="G152" s="5" t="s">
        <v>3187</v>
      </c>
    </row>
    <row r="153" spans="1:7" ht="12.75">
      <c r="A153" s="4" t="s">
        <v>1314</v>
      </c>
      <c r="B153" s="4" t="s">
        <v>1307</v>
      </c>
      <c r="C153" s="4" t="s">
        <v>2960</v>
      </c>
      <c r="D153" s="60">
        <v>6293</v>
      </c>
      <c r="E153" s="60">
        <v>4958</v>
      </c>
      <c r="F153" s="22">
        <f t="shared" si="2"/>
        <v>78.78595264579691</v>
      </c>
      <c r="G153" s="5" t="s">
        <v>3187</v>
      </c>
    </row>
    <row r="154" spans="1:7" ht="12.75">
      <c r="A154" s="4" t="s">
        <v>1315</v>
      </c>
      <c r="B154" s="4" t="s">
        <v>1311</v>
      </c>
      <c r="C154" s="4" t="s">
        <v>3252</v>
      </c>
      <c r="D154" s="60">
        <v>3684</v>
      </c>
      <c r="E154" s="60">
        <v>2284</v>
      </c>
      <c r="F154" s="22">
        <f t="shared" si="2"/>
        <v>61.99782844733984</v>
      </c>
      <c r="G154" s="5" t="s">
        <v>3187</v>
      </c>
    </row>
    <row r="155" spans="1:7" ht="12.75">
      <c r="A155" s="4" t="s">
        <v>1316</v>
      </c>
      <c r="B155" s="4" t="s">
        <v>963</v>
      </c>
      <c r="C155" s="4" t="s">
        <v>3253</v>
      </c>
      <c r="D155" s="60">
        <v>25423</v>
      </c>
      <c r="E155" s="60">
        <v>23508</v>
      </c>
      <c r="F155" s="22">
        <f t="shared" si="2"/>
        <v>92.4674507335877</v>
      </c>
      <c r="G155" s="5" t="s">
        <v>3187</v>
      </c>
    </row>
    <row r="156" spans="1:7" ht="12.75">
      <c r="A156" s="4" t="s">
        <v>1316</v>
      </c>
      <c r="B156" s="4" t="s">
        <v>964</v>
      </c>
      <c r="C156" s="4" t="s">
        <v>84</v>
      </c>
      <c r="D156" s="60">
        <v>15095</v>
      </c>
      <c r="E156" s="60">
        <v>15017</v>
      </c>
      <c r="F156" s="22">
        <f t="shared" si="2"/>
        <v>99.48327260682346</v>
      </c>
      <c r="G156" s="5" t="s">
        <v>3187</v>
      </c>
    </row>
    <row r="157" spans="1:7" ht="12.75">
      <c r="A157" s="4" t="s">
        <v>1316</v>
      </c>
      <c r="B157" s="4" t="s">
        <v>1307</v>
      </c>
      <c r="C157" s="4" t="s">
        <v>2961</v>
      </c>
      <c r="D157" s="60">
        <v>10328</v>
      </c>
      <c r="E157" s="60">
        <v>8491</v>
      </c>
      <c r="F157" s="22">
        <f t="shared" si="2"/>
        <v>82.213400464756</v>
      </c>
      <c r="G157" s="5" t="s">
        <v>3187</v>
      </c>
    </row>
    <row r="158" spans="1:7" ht="12.75">
      <c r="A158" s="4" t="s">
        <v>1317</v>
      </c>
      <c r="B158" s="4" t="s">
        <v>963</v>
      </c>
      <c r="C158" s="4" t="s">
        <v>3254</v>
      </c>
      <c r="D158" s="60">
        <v>16098</v>
      </c>
      <c r="E158" s="60">
        <v>15432</v>
      </c>
      <c r="F158" s="22">
        <f t="shared" si="2"/>
        <v>95.8628401043608</v>
      </c>
      <c r="G158" s="5" t="s">
        <v>3187</v>
      </c>
    </row>
    <row r="159" spans="1:7" ht="12.75">
      <c r="A159" s="4" t="s">
        <v>1317</v>
      </c>
      <c r="B159" s="4" t="s">
        <v>964</v>
      </c>
      <c r="C159" s="4" t="s">
        <v>85</v>
      </c>
      <c r="D159" s="60">
        <v>9457</v>
      </c>
      <c r="E159" s="60">
        <v>9299</v>
      </c>
      <c r="F159" s="22">
        <f t="shared" si="2"/>
        <v>98.3292798984879</v>
      </c>
      <c r="G159" s="5" t="s">
        <v>3187</v>
      </c>
    </row>
    <row r="160" spans="1:7" ht="12.75">
      <c r="A160" s="4" t="s">
        <v>1317</v>
      </c>
      <c r="B160" s="4" t="s">
        <v>1307</v>
      </c>
      <c r="C160" s="4" t="s">
        <v>2962</v>
      </c>
      <c r="D160" s="60">
        <v>6641</v>
      </c>
      <c r="E160" s="60">
        <v>6133</v>
      </c>
      <c r="F160" s="22">
        <f t="shared" si="2"/>
        <v>92.3505496160217</v>
      </c>
      <c r="G160" s="5" t="s">
        <v>3187</v>
      </c>
    </row>
    <row r="161" spans="1:7" ht="12.75">
      <c r="A161" s="4" t="s">
        <v>1318</v>
      </c>
      <c r="B161" s="4" t="s">
        <v>963</v>
      </c>
      <c r="C161" s="4" t="s">
        <v>3255</v>
      </c>
      <c r="D161" s="60">
        <v>13565</v>
      </c>
      <c r="E161" s="60">
        <v>10826</v>
      </c>
      <c r="F161" s="22">
        <f t="shared" si="2"/>
        <v>79.8083302617029</v>
      </c>
      <c r="G161" s="5" t="s">
        <v>3187</v>
      </c>
    </row>
    <row r="162" spans="1:7" ht="12.75">
      <c r="A162" s="4" t="s">
        <v>1318</v>
      </c>
      <c r="B162" s="4" t="s">
        <v>964</v>
      </c>
      <c r="C162" s="4" t="s">
        <v>86</v>
      </c>
      <c r="D162" s="60">
        <v>7215</v>
      </c>
      <c r="E162" s="60">
        <v>6064</v>
      </c>
      <c r="F162" s="22">
        <f t="shared" si="2"/>
        <v>84.04712404712404</v>
      </c>
      <c r="G162" s="5" t="s">
        <v>3187</v>
      </c>
    </row>
    <row r="163" spans="1:7" ht="12.75">
      <c r="A163" s="4" t="s">
        <v>1318</v>
      </c>
      <c r="B163" s="4" t="s">
        <v>1307</v>
      </c>
      <c r="C163" s="4" t="s">
        <v>2963</v>
      </c>
      <c r="D163" s="60">
        <v>6350</v>
      </c>
      <c r="E163" s="60">
        <v>4762</v>
      </c>
      <c r="F163" s="22">
        <f t="shared" si="2"/>
        <v>74.99212598425197</v>
      </c>
      <c r="G163" s="5" t="s">
        <v>3187</v>
      </c>
    </row>
    <row r="164" spans="1:7" ht="12.75">
      <c r="A164" s="4" t="s">
        <v>1312</v>
      </c>
      <c r="B164" s="4" t="s">
        <v>1309</v>
      </c>
      <c r="C164" s="10" t="s">
        <v>3256</v>
      </c>
      <c r="D164" s="63">
        <v>58659</v>
      </c>
      <c r="E164" s="63">
        <v>52126</v>
      </c>
      <c r="F164" s="23">
        <f t="shared" si="2"/>
        <v>88.86274910925859</v>
      </c>
      <c r="G164" s="11" t="s">
        <v>3187</v>
      </c>
    </row>
    <row r="165" spans="1:7" ht="12.75">
      <c r="A165" s="4" t="s">
        <v>1313</v>
      </c>
      <c r="B165" s="4" t="s">
        <v>963</v>
      </c>
      <c r="C165" s="4" t="s">
        <v>3257</v>
      </c>
      <c r="D165" s="60">
        <v>33040</v>
      </c>
      <c r="E165" s="60">
        <v>28452</v>
      </c>
      <c r="F165" s="22">
        <f t="shared" si="2"/>
        <v>86.11380145278451</v>
      </c>
      <c r="G165" s="5" t="s">
        <v>3187</v>
      </c>
    </row>
    <row r="166" spans="1:7" ht="12.75">
      <c r="A166" s="4" t="s">
        <v>1313</v>
      </c>
      <c r="B166" s="4" t="s">
        <v>964</v>
      </c>
      <c r="C166" s="4" t="s">
        <v>87</v>
      </c>
      <c r="D166" s="60">
        <v>18368</v>
      </c>
      <c r="E166" s="60">
        <v>17897</v>
      </c>
      <c r="F166" s="22">
        <f t="shared" si="2"/>
        <v>97.43575783972125</v>
      </c>
      <c r="G166" s="5" t="s">
        <v>3187</v>
      </c>
    </row>
    <row r="167" spans="1:7" ht="12.75">
      <c r="A167" s="4" t="s">
        <v>1313</v>
      </c>
      <c r="B167" s="4" t="s">
        <v>1307</v>
      </c>
      <c r="C167" s="4" t="s">
        <v>2964</v>
      </c>
      <c r="D167" s="60">
        <v>14672</v>
      </c>
      <c r="E167" s="60">
        <v>10555</v>
      </c>
      <c r="F167" s="22">
        <f t="shared" si="2"/>
        <v>71.93974918211559</v>
      </c>
      <c r="G167" s="5" t="s">
        <v>3187</v>
      </c>
    </row>
    <row r="168" spans="1:7" ht="12.75">
      <c r="A168" s="4" t="s">
        <v>1314</v>
      </c>
      <c r="B168" s="4" t="s">
        <v>963</v>
      </c>
      <c r="C168" s="4" t="s">
        <v>3258</v>
      </c>
      <c r="D168" s="60">
        <v>18237</v>
      </c>
      <c r="E168" s="60">
        <v>16920</v>
      </c>
      <c r="F168" s="22">
        <f t="shared" si="2"/>
        <v>92.77841750287877</v>
      </c>
      <c r="G168" s="5" t="s">
        <v>3187</v>
      </c>
    </row>
    <row r="169" spans="1:7" ht="12.75">
      <c r="A169" s="4" t="s">
        <v>1314</v>
      </c>
      <c r="B169" s="4" t="s">
        <v>964</v>
      </c>
      <c r="C169" s="4" t="s">
        <v>88</v>
      </c>
      <c r="D169" s="60">
        <v>11398</v>
      </c>
      <c r="E169" s="60">
        <v>10990</v>
      </c>
      <c r="F169" s="22">
        <f t="shared" si="2"/>
        <v>96.42042463590103</v>
      </c>
      <c r="G169" s="5" t="s">
        <v>3187</v>
      </c>
    </row>
    <row r="170" spans="1:7" ht="12.75">
      <c r="A170" s="4" t="s">
        <v>1314</v>
      </c>
      <c r="B170" s="4" t="s">
        <v>1307</v>
      </c>
      <c r="C170" s="4" t="s">
        <v>2965</v>
      </c>
      <c r="D170" s="60">
        <v>6839</v>
      </c>
      <c r="E170" s="60">
        <v>5930</v>
      </c>
      <c r="F170" s="22">
        <f t="shared" si="2"/>
        <v>86.70858312618803</v>
      </c>
      <c r="G170" s="5" t="s">
        <v>3187</v>
      </c>
    </row>
    <row r="171" spans="1:7" ht="12.75">
      <c r="A171" s="4" t="s">
        <v>1315</v>
      </c>
      <c r="B171" s="4" t="s">
        <v>1311</v>
      </c>
      <c r="C171" s="4" t="s">
        <v>3259</v>
      </c>
      <c r="D171" s="60">
        <v>7382</v>
      </c>
      <c r="E171" s="60">
        <v>6754</v>
      </c>
      <c r="F171" s="22">
        <f t="shared" si="2"/>
        <v>91.49282037388242</v>
      </c>
      <c r="G171" s="5" t="s">
        <v>3187</v>
      </c>
    </row>
    <row r="172" spans="1:7" ht="12.75">
      <c r="A172" s="4" t="s">
        <v>1312</v>
      </c>
      <c r="B172" s="4" t="s">
        <v>1309</v>
      </c>
      <c r="C172" s="10" t="s">
        <v>3260</v>
      </c>
      <c r="D172" s="63">
        <v>337883</v>
      </c>
      <c r="E172" s="63">
        <v>313679</v>
      </c>
      <c r="F172" s="23">
        <f t="shared" si="2"/>
        <v>92.83657360684023</v>
      </c>
      <c r="G172" s="11" t="s">
        <v>3187</v>
      </c>
    </row>
    <row r="173" spans="1:7" ht="12.75">
      <c r="A173" s="4" t="s">
        <v>1313</v>
      </c>
      <c r="B173" s="4" t="s">
        <v>1310</v>
      </c>
      <c r="C173" s="4" t="s">
        <v>3261</v>
      </c>
      <c r="D173" s="60">
        <v>30066</v>
      </c>
      <c r="E173" s="60">
        <v>28532</v>
      </c>
      <c r="F173" s="22">
        <f t="shared" si="2"/>
        <v>94.8978913057939</v>
      </c>
      <c r="G173" s="5" t="s">
        <v>3187</v>
      </c>
    </row>
    <row r="174" spans="1:7" ht="12.75">
      <c r="A174" s="4" t="s">
        <v>1314</v>
      </c>
      <c r="B174" s="4" t="s">
        <v>1310</v>
      </c>
      <c r="C174" s="4" t="s">
        <v>3262</v>
      </c>
      <c r="D174" s="60">
        <v>9812</v>
      </c>
      <c r="E174" s="60">
        <v>8431</v>
      </c>
      <c r="F174" s="22">
        <f t="shared" si="2"/>
        <v>85.92539747248267</v>
      </c>
      <c r="G174" s="5" t="s">
        <v>3187</v>
      </c>
    </row>
    <row r="175" spans="1:7" ht="12.75">
      <c r="A175" s="4" t="s">
        <v>1315</v>
      </c>
      <c r="B175" s="4" t="s">
        <v>963</v>
      </c>
      <c r="C175" s="4" t="s">
        <v>3263</v>
      </c>
      <c r="D175" s="60">
        <v>12297</v>
      </c>
      <c r="E175" s="60">
        <v>11520</v>
      </c>
      <c r="F175" s="22">
        <f t="shared" si="2"/>
        <v>93.6813857038302</v>
      </c>
      <c r="G175" s="5" t="s">
        <v>3187</v>
      </c>
    </row>
    <row r="176" spans="1:7" ht="12.75">
      <c r="A176" s="4" t="s">
        <v>1315</v>
      </c>
      <c r="B176" s="4" t="s">
        <v>964</v>
      </c>
      <c r="C176" s="4" t="s">
        <v>89</v>
      </c>
      <c r="D176" s="60">
        <v>6221</v>
      </c>
      <c r="E176" s="60">
        <v>6133</v>
      </c>
      <c r="F176" s="22">
        <f t="shared" si="2"/>
        <v>98.58543642501205</v>
      </c>
      <c r="G176" s="5" t="s">
        <v>3187</v>
      </c>
    </row>
    <row r="177" spans="1:7" ht="12.75">
      <c r="A177" s="4" t="s">
        <v>1315</v>
      </c>
      <c r="B177" s="4" t="s">
        <v>1307</v>
      </c>
      <c r="C177" s="4" t="s">
        <v>2966</v>
      </c>
      <c r="D177" s="60">
        <v>6076</v>
      </c>
      <c r="E177" s="60">
        <v>5387</v>
      </c>
      <c r="F177" s="22">
        <f t="shared" si="2"/>
        <v>88.66030283080974</v>
      </c>
      <c r="G177" s="5" t="s">
        <v>3187</v>
      </c>
    </row>
    <row r="178" spans="1:7" ht="12.75">
      <c r="A178" s="4" t="s">
        <v>1316</v>
      </c>
      <c r="B178" s="4" t="s">
        <v>1311</v>
      </c>
      <c r="C178" s="4" t="s">
        <v>3264</v>
      </c>
      <c r="D178" s="60">
        <v>26285</v>
      </c>
      <c r="E178" s="60">
        <v>24522</v>
      </c>
      <c r="F178" s="22">
        <f t="shared" si="2"/>
        <v>93.29275252044891</v>
      </c>
      <c r="G178" s="5" t="s">
        <v>3187</v>
      </c>
    </row>
    <row r="179" spans="1:7" ht="12.75">
      <c r="A179" s="4" t="s">
        <v>1317</v>
      </c>
      <c r="B179" s="4" t="s">
        <v>1311</v>
      </c>
      <c r="C179" s="4" t="s">
        <v>3265</v>
      </c>
      <c r="D179" s="60">
        <v>19391</v>
      </c>
      <c r="E179" s="60">
        <v>18610</v>
      </c>
      <c r="F179" s="22">
        <f t="shared" si="2"/>
        <v>95.97235831055644</v>
      </c>
      <c r="G179" s="5" t="s">
        <v>3187</v>
      </c>
    </row>
    <row r="180" spans="1:7" ht="12.75">
      <c r="A180" s="4" t="s">
        <v>1318</v>
      </c>
      <c r="B180" s="4" t="s">
        <v>1311</v>
      </c>
      <c r="C180" s="4" t="s">
        <v>3266</v>
      </c>
      <c r="D180" s="60">
        <v>6384</v>
      </c>
      <c r="E180" s="60">
        <v>5858</v>
      </c>
      <c r="F180" s="22">
        <f t="shared" si="2"/>
        <v>91.76065162907268</v>
      </c>
      <c r="G180" s="5" t="s">
        <v>3187</v>
      </c>
    </row>
    <row r="181" spans="1:7" ht="12.75">
      <c r="A181" s="4" t="s">
        <v>1319</v>
      </c>
      <c r="B181" s="4" t="s">
        <v>1311</v>
      </c>
      <c r="C181" s="4" t="s">
        <v>3267</v>
      </c>
      <c r="D181" s="60">
        <v>20890</v>
      </c>
      <c r="E181" s="60">
        <v>19973</v>
      </c>
      <c r="F181" s="22">
        <f t="shared" si="2"/>
        <v>95.61033987553853</v>
      </c>
      <c r="G181" s="5" t="s">
        <v>3187</v>
      </c>
    </row>
    <row r="182" spans="1:7" ht="12.75">
      <c r="A182" s="4" t="s">
        <v>1320</v>
      </c>
      <c r="B182" s="4" t="s">
        <v>963</v>
      </c>
      <c r="C182" s="4" t="s">
        <v>3268</v>
      </c>
      <c r="D182" s="60">
        <v>17242</v>
      </c>
      <c r="E182" s="60">
        <v>16572</v>
      </c>
      <c r="F182" s="22">
        <f t="shared" si="2"/>
        <v>96.11413989096393</v>
      </c>
      <c r="G182" s="5" t="s">
        <v>3187</v>
      </c>
    </row>
    <row r="183" spans="1:7" ht="12.75">
      <c r="A183" s="4" t="s">
        <v>1320</v>
      </c>
      <c r="B183" s="4" t="s">
        <v>964</v>
      </c>
      <c r="C183" s="4" t="s">
        <v>90</v>
      </c>
      <c r="D183" s="60">
        <v>9386</v>
      </c>
      <c r="E183" s="60">
        <v>9297</v>
      </c>
      <c r="F183" s="22">
        <f t="shared" si="2"/>
        <v>99.05177924568507</v>
      </c>
      <c r="G183" s="5" t="s">
        <v>3187</v>
      </c>
    </row>
    <row r="184" spans="1:7" ht="12.75">
      <c r="A184" s="4" t="s">
        <v>1320</v>
      </c>
      <c r="B184" s="4" t="s">
        <v>1307</v>
      </c>
      <c r="C184" s="4" t="s">
        <v>2967</v>
      </c>
      <c r="D184" s="60">
        <v>7856</v>
      </c>
      <c r="E184" s="60">
        <v>7275</v>
      </c>
      <c r="F184" s="22">
        <f t="shared" si="2"/>
        <v>92.60437881873727</v>
      </c>
      <c r="G184" s="5" t="s">
        <v>3187</v>
      </c>
    </row>
    <row r="185" spans="1:7" ht="12.75">
      <c r="A185" s="4" t="s">
        <v>1321</v>
      </c>
      <c r="B185" s="4" t="s">
        <v>963</v>
      </c>
      <c r="C185" s="4" t="s">
        <v>3269</v>
      </c>
      <c r="D185" s="60">
        <v>21495</v>
      </c>
      <c r="E185" s="60">
        <v>18408</v>
      </c>
      <c r="F185" s="22">
        <f t="shared" si="2"/>
        <v>85.63852058618284</v>
      </c>
      <c r="G185" s="5" t="s">
        <v>3187</v>
      </c>
    </row>
    <row r="186" spans="1:7" ht="12.75">
      <c r="A186" s="4" t="s">
        <v>1321</v>
      </c>
      <c r="B186" s="4" t="s">
        <v>964</v>
      </c>
      <c r="C186" s="4" t="s">
        <v>91</v>
      </c>
      <c r="D186" s="60">
        <v>7239</v>
      </c>
      <c r="E186" s="60">
        <v>6798</v>
      </c>
      <c r="F186" s="22">
        <f t="shared" si="2"/>
        <v>93.90799834231247</v>
      </c>
      <c r="G186" s="5" t="s">
        <v>3187</v>
      </c>
    </row>
    <row r="187" spans="1:7" ht="12.75">
      <c r="A187" s="4" t="s">
        <v>1321</v>
      </c>
      <c r="B187" s="4" t="s">
        <v>1307</v>
      </c>
      <c r="C187" s="4" t="s">
        <v>2968</v>
      </c>
      <c r="D187" s="60">
        <v>14256</v>
      </c>
      <c r="E187" s="60">
        <v>11610</v>
      </c>
      <c r="F187" s="22">
        <f t="shared" si="2"/>
        <v>81.43939393939394</v>
      </c>
      <c r="G187" s="5" t="s">
        <v>3187</v>
      </c>
    </row>
    <row r="188" spans="1:7" ht="12.75">
      <c r="A188" s="4" t="s">
        <v>1322</v>
      </c>
      <c r="B188" s="4" t="s">
        <v>963</v>
      </c>
      <c r="C188" s="4" t="s">
        <v>3270</v>
      </c>
      <c r="D188" s="60">
        <v>28515</v>
      </c>
      <c r="E188" s="60">
        <v>25938</v>
      </c>
      <c r="F188" s="22">
        <f t="shared" si="2"/>
        <v>90.96265123619149</v>
      </c>
      <c r="G188" s="5" t="s">
        <v>3187</v>
      </c>
    </row>
    <row r="189" spans="1:7" ht="12.75">
      <c r="A189" s="4" t="s">
        <v>1322</v>
      </c>
      <c r="B189" s="4" t="s">
        <v>964</v>
      </c>
      <c r="C189" s="4" t="s">
        <v>92</v>
      </c>
      <c r="D189" s="60">
        <v>12890</v>
      </c>
      <c r="E189" s="60">
        <v>12400</v>
      </c>
      <c r="F189" s="22">
        <f t="shared" si="2"/>
        <v>96.19860356865787</v>
      </c>
      <c r="G189" s="5" t="s">
        <v>3187</v>
      </c>
    </row>
    <row r="190" spans="1:7" ht="12.75">
      <c r="A190" s="4" t="s">
        <v>1322</v>
      </c>
      <c r="B190" s="4" t="s">
        <v>1307</v>
      </c>
      <c r="C190" s="4" t="s">
        <v>2969</v>
      </c>
      <c r="D190" s="60">
        <v>15625</v>
      </c>
      <c r="E190" s="60">
        <v>13538</v>
      </c>
      <c r="F190" s="22">
        <f t="shared" si="2"/>
        <v>86.6432</v>
      </c>
      <c r="G190" s="5" t="s">
        <v>3187</v>
      </c>
    </row>
    <row r="191" spans="1:7" ht="12.75">
      <c r="A191" s="4" t="s">
        <v>1323</v>
      </c>
      <c r="B191" s="4" t="s">
        <v>963</v>
      </c>
      <c r="C191" s="4" t="s">
        <v>3271</v>
      </c>
      <c r="D191" s="60">
        <v>16530</v>
      </c>
      <c r="E191" s="60">
        <v>13772</v>
      </c>
      <c r="F191" s="22">
        <f t="shared" si="2"/>
        <v>83.31518451300664</v>
      </c>
      <c r="G191" s="5" t="s">
        <v>3187</v>
      </c>
    </row>
    <row r="192" spans="1:7" ht="12.75">
      <c r="A192" s="4" t="s">
        <v>1323</v>
      </c>
      <c r="B192" s="4" t="s">
        <v>964</v>
      </c>
      <c r="C192" s="4" t="s">
        <v>93</v>
      </c>
      <c r="D192" s="60">
        <v>10329</v>
      </c>
      <c r="E192" s="60">
        <v>10096</v>
      </c>
      <c r="F192" s="22">
        <f t="shared" si="2"/>
        <v>97.7442153161003</v>
      </c>
      <c r="G192" s="5" t="s">
        <v>3187</v>
      </c>
    </row>
    <row r="193" spans="1:7" ht="12.75">
      <c r="A193" s="4" t="s">
        <v>1323</v>
      </c>
      <c r="B193" s="4" t="s">
        <v>1307</v>
      </c>
      <c r="C193" s="4" t="s">
        <v>2970</v>
      </c>
      <c r="D193" s="60">
        <v>6201</v>
      </c>
      <c r="E193" s="60">
        <v>3676</v>
      </c>
      <c r="F193" s="22">
        <f t="shared" si="2"/>
        <v>59.28076116755362</v>
      </c>
      <c r="G193" s="5" t="s">
        <v>3187</v>
      </c>
    </row>
    <row r="194" spans="1:7" ht="12.75">
      <c r="A194" s="4" t="s">
        <v>1324</v>
      </c>
      <c r="B194" s="4" t="s">
        <v>963</v>
      </c>
      <c r="C194" s="4" t="s">
        <v>3272</v>
      </c>
      <c r="D194" s="60">
        <v>18368</v>
      </c>
      <c r="E194" s="60">
        <v>17077</v>
      </c>
      <c r="F194" s="22">
        <f t="shared" si="2"/>
        <v>92.97147212543554</v>
      </c>
      <c r="G194" s="5" t="s">
        <v>3187</v>
      </c>
    </row>
    <row r="195" spans="1:7" ht="12.75">
      <c r="A195" s="4" t="s">
        <v>1324</v>
      </c>
      <c r="B195" s="4" t="s">
        <v>964</v>
      </c>
      <c r="C195" s="4" t="s">
        <v>94</v>
      </c>
      <c r="D195" s="60">
        <v>8950</v>
      </c>
      <c r="E195" s="60">
        <v>8636</v>
      </c>
      <c r="F195" s="22">
        <f t="shared" si="2"/>
        <v>96.49162011173185</v>
      </c>
      <c r="G195" s="5" t="s">
        <v>3187</v>
      </c>
    </row>
    <row r="196" spans="1:7" ht="12.75">
      <c r="A196" s="4" t="s">
        <v>1324</v>
      </c>
      <c r="B196" s="4" t="s">
        <v>1307</v>
      </c>
      <c r="C196" s="4" t="s">
        <v>2971</v>
      </c>
      <c r="D196" s="60">
        <v>9418</v>
      </c>
      <c r="E196" s="60">
        <v>8441</v>
      </c>
      <c r="F196" s="22">
        <f t="shared" si="2"/>
        <v>89.62624761095773</v>
      </c>
      <c r="G196" s="5" t="s">
        <v>3187</v>
      </c>
    </row>
    <row r="197" spans="1:7" ht="12.75">
      <c r="A197" s="4" t="s">
        <v>1325</v>
      </c>
      <c r="B197" s="4" t="s">
        <v>1311</v>
      </c>
      <c r="C197" s="4" t="s">
        <v>3858</v>
      </c>
      <c r="D197" s="60">
        <v>13294</v>
      </c>
      <c r="E197" s="60">
        <v>12650</v>
      </c>
      <c r="F197" s="22">
        <f t="shared" si="2"/>
        <v>95.15570934256056</v>
      </c>
      <c r="G197" s="5" t="s">
        <v>3187</v>
      </c>
    </row>
    <row r="198" spans="1:7" ht="12.75">
      <c r="A198" s="4" t="s">
        <v>1326</v>
      </c>
      <c r="B198" s="4" t="s">
        <v>963</v>
      </c>
      <c r="C198" s="4" t="s">
        <v>3273</v>
      </c>
      <c r="D198" s="60">
        <v>14600</v>
      </c>
      <c r="E198" s="60">
        <v>13666</v>
      </c>
      <c r="F198" s="22">
        <f t="shared" si="2"/>
        <v>93.6027397260274</v>
      </c>
      <c r="G198" s="5" t="s">
        <v>3187</v>
      </c>
    </row>
    <row r="199" spans="1:7" ht="12.75">
      <c r="A199" s="4" t="s">
        <v>1326</v>
      </c>
      <c r="B199" s="4" t="s">
        <v>964</v>
      </c>
      <c r="C199" s="4" t="s">
        <v>95</v>
      </c>
      <c r="D199" s="60">
        <v>5767</v>
      </c>
      <c r="E199" s="60">
        <v>5468</v>
      </c>
      <c r="F199" s="22">
        <f aca="true" t="shared" si="3" ref="F199:F262">E199/(D199/100)</f>
        <v>94.81532859372291</v>
      </c>
      <c r="G199" s="5" t="s">
        <v>3187</v>
      </c>
    </row>
    <row r="200" spans="1:7" ht="12.75">
      <c r="A200" s="4" t="s">
        <v>1326</v>
      </c>
      <c r="B200" s="4" t="s">
        <v>1307</v>
      </c>
      <c r="C200" s="4" t="s">
        <v>2972</v>
      </c>
      <c r="D200" s="60">
        <v>8833</v>
      </c>
      <c r="E200" s="60">
        <v>8198</v>
      </c>
      <c r="F200" s="22">
        <f t="shared" si="3"/>
        <v>92.81104947356505</v>
      </c>
      <c r="G200" s="5" t="s">
        <v>3187</v>
      </c>
    </row>
    <row r="201" spans="1:7" ht="12.75">
      <c r="A201" s="4" t="s">
        <v>2828</v>
      </c>
      <c r="B201" s="4" t="s">
        <v>1311</v>
      </c>
      <c r="C201" s="4" t="s">
        <v>3274</v>
      </c>
      <c r="D201" s="60">
        <v>15253</v>
      </c>
      <c r="E201" s="60">
        <v>14597</v>
      </c>
      <c r="F201" s="22">
        <f t="shared" si="3"/>
        <v>95.69920671343343</v>
      </c>
      <c r="G201" s="5" t="s">
        <v>3187</v>
      </c>
    </row>
    <row r="202" spans="1:7" ht="12.75">
      <c r="A202" s="4" t="s">
        <v>2829</v>
      </c>
      <c r="B202" s="4" t="s">
        <v>963</v>
      </c>
      <c r="C202" s="4" t="s">
        <v>3275</v>
      </c>
      <c r="D202" s="60">
        <v>45160</v>
      </c>
      <c r="E202" s="60">
        <v>42422</v>
      </c>
      <c r="F202" s="22">
        <f t="shared" si="3"/>
        <v>93.93711248892825</v>
      </c>
      <c r="G202" s="5" t="s">
        <v>3187</v>
      </c>
    </row>
    <row r="203" spans="1:7" ht="12.75">
      <c r="A203" s="4" t="s">
        <v>2829</v>
      </c>
      <c r="B203" s="4" t="s">
        <v>964</v>
      </c>
      <c r="C203" s="4" t="s">
        <v>96</v>
      </c>
      <c r="D203" s="60">
        <v>31031</v>
      </c>
      <c r="E203" s="60">
        <v>30752</v>
      </c>
      <c r="F203" s="22">
        <f t="shared" si="3"/>
        <v>99.1008991008991</v>
      </c>
      <c r="G203" s="5" t="s">
        <v>3187</v>
      </c>
    </row>
    <row r="204" spans="1:7" ht="12.75">
      <c r="A204" s="4" t="s">
        <v>2829</v>
      </c>
      <c r="B204" s="4" t="s">
        <v>1307</v>
      </c>
      <c r="C204" s="4" t="s">
        <v>2973</v>
      </c>
      <c r="D204" s="60">
        <v>14129</v>
      </c>
      <c r="E204" s="60">
        <v>11670</v>
      </c>
      <c r="F204" s="22">
        <f t="shared" si="3"/>
        <v>82.59607898648171</v>
      </c>
      <c r="G204" s="5" t="s">
        <v>3187</v>
      </c>
    </row>
    <row r="205" spans="1:7" ht="12.75">
      <c r="A205" s="4" t="s">
        <v>2830</v>
      </c>
      <c r="B205" s="4" t="s">
        <v>1311</v>
      </c>
      <c r="C205" s="4" t="s">
        <v>3276</v>
      </c>
      <c r="D205" s="60">
        <v>22301</v>
      </c>
      <c r="E205" s="60">
        <v>21131</v>
      </c>
      <c r="F205" s="22">
        <f t="shared" si="3"/>
        <v>94.75359849334112</v>
      </c>
      <c r="G205" s="5" t="s">
        <v>3187</v>
      </c>
    </row>
    <row r="206" spans="1:7" ht="12.75">
      <c r="A206" s="4" t="s">
        <v>1312</v>
      </c>
      <c r="B206" s="4" t="s">
        <v>1309</v>
      </c>
      <c r="C206" s="10" t="s">
        <v>3277</v>
      </c>
      <c r="D206" s="63">
        <v>88861</v>
      </c>
      <c r="E206" s="63">
        <v>81127</v>
      </c>
      <c r="F206" s="23">
        <f t="shared" si="3"/>
        <v>91.29651928292502</v>
      </c>
      <c r="G206" s="11" t="s">
        <v>3187</v>
      </c>
    </row>
    <row r="207" spans="1:7" ht="12.75">
      <c r="A207" s="4" t="s">
        <v>1313</v>
      </c>
      <c r="B207" s="4" t="s">
        <v>1310</v>
      </c>
      <c r="C207" s="4" t="s">
        <v>3278</v>
      </c>
      <c r="D207" s="60">
        <v>2363</v>
      </c>
      <c r="E207" s="60">
        <v>2346</v>
      </c>
      <c r="F207" s="22">
        <f t="shared" si="3"/>
        <v>99.28057553956835</v>
      </c>
      <c r="G207" s="5" t="s">
        <v>3187</v>
      </c>
    </row>
    <row r="208" spans="1:7" ht="12.75">
      <c r="A208" s="4" t="s">
        <v>1314</v>
      </c>
      <c r="B208" s="4" t="s">
        <v>1311</v>
      </c>
      <c r="C208" s="4" t="s">
        <v>3279</v>
      </c>
      <c r="D208" s="60">
        <v>8517</v>
      </c>
      <c r="E208" s="60">
        <v>7760</v>
      </c>
      <c r="F208" s="22">
        <f t="shared" si="3"/>
        <v>91.11189385934014</v>
      </c>
      <c r="G208" s="5" t="s">
        <v>3187</v>
      </c>
    </row>
    <row r="209" spans="1:7" ht="12.75">
      <c r="A209" s="4" t="s">
        <v>1315</v>
      </c>
      <c r="B209" s="4" t="s">
        <v>1311</v>
      </c>
      <c r="C209" s="4" t="s">
        <v>3280</v>
      </c>
      <c r="D209" s="60">
        <v>7766</v>
      </c>
      <c r="E209" s="60">
        <v>5701</v>
      </c>
      <c r="F209" s="22">
        <f t="shared" si="3"/>
        <v>73.4097347411795</v>
      </c>
      <c r="G209" s="5" t="s">
        <v>3187</v>
      </c>
    </row>
    <row r="210" spans="1:7" ht="12.75">
      <c r="A210" s="4" t="s">
        <v>1316</v>
      </c>
      <c r="B210" s="4" t="s">
        <v>1311</v>
      </c>
      <c r="C210" s="4" t="s">
        <v>3278</v>
      </c>
      <c r="D210" s="60">
        <v>4407</v>
      </c>
      <c r="E210" s="60">
        <v>3836</v>
      </c>
      <c r="F210" s="22">
        <f t="shared" si="3"/>
        <v>87.04334014068527</v>
      </c>
      <c r="G210" s="5" t="s">
        <v>3187</v>
      </c>
    </row>
    <row r="211" spans="1:7" ht="12.75">
      <c r="A211" s="4" t="s">
        <v>1317</v>
      </c>
      <c r="B211" s="4" t="s">
        <v>963</v>
      </c>
      <c r="C211" s="4" t="s">
        <v>3281</v>
      </c>
      <c r="D211" s="60">
        <v>4965</v>
      </c>
      <c r="E211" s="60">
        <v>4625</v>
      </c>
      <c r="F211" s="22">
        <f t="shared" si="3"/>
        <v>93.15206445115811</v>
      </c>
      <c r="G211" s="5" t="s">
        <v>3187</v>
      </c>
    </row>
    <row r="212" spans="1:7" ht="12.75">
      <c r="A212" s="4" t="s">
        <v>1317</v>
      </c>
      <c r="B212" s="4" t="s">
        <v>964</v>
      </c>
      <c r="C212" s="4" t="s">
        <v>97</v>
      </c>
      <c r="D212" s="60">
        <v>1971</v>
      </c>
      <c r="E212" s="60">
        <v>1960</v>
      </c>
      <c r="F212" s="22">
        <f t="shared" si="3"/>
        <v>99.44190766108574</v>
      </c>
      <c r="G212" s="5" t="s">
        <v>3187</v>
      </c>
    </row>
    <row r="213" spans="1:7" ht="12.75">
      <c r="A213" s="4" t="s">
        <v>1317</v>
      </c>
      <c r="B213" s="4" t="s">
        <v>1307</v>
      </c>
      <c r="C213" s="4" t="s">
        <v>2974</v>
      </c>
      <c r="D213" s="60">
        <v>2994</v>
      </c>
      <c r="E213" s="60">
        <v>2665</v>
      </c>
      <c r="F213" s="22">
        <f t="shared" si="3"/>
        <v>89.01135604542418</v>
      </c>
      <c r="G213" s="5" t="s">
        <v>3187</v>
      </c>
    </row>
    <row r="214" spans="1:7" ht="12.75">
      <c r="A214" s="4" t="s">
        <v>1318</v>
      </c>
      <c r="B214" s="4" t="s">
        <v>963</v>
      </c>
      <c r="C214" s="4" t="s">
        <v>3572</v>
      </c>
      <c r="D214" s="60">
        <v>12463</v>
      </c>
      <c r="E214" s="60">
        <v>11348</v>
      </c>
      <c r="F214" s="22">
        <f t="shared" si="3"/>
        <v>91.05351841450694</v>
      </c>
      <c r="G214" s="5" t="s">
        <v>3187</v>
      </c>
    </row>
    <row r="215" spans="1:7" ht="12.75">
      <c r="A215" s="4" t="s">
        <v>1318</v>
      </c>
      <c r="B215" s="4" t="s">
        <v>964</v>
      </c>
      <c r="C215" s="4" t="s">
        <v>98</v>
      </c>
      <c r="D215" s="60">
        <v>7941</v>
      </c>
      <c r="E215" s="60">
        <v>7268</v>
      </c>
      <c r="F215" s="22">
        <f t="shared" si="3"/>
        <v>91.52499685178189</v>
      </c>
      <c r="G215" s="5" t="s">
        <v>3187</v>
      </c>
    </row>
    <row r="216" spans="1:7" ht="12.75">
      <c r="A216" s="4" t="s">
        <v>1318</v>
      </c>
      <c r="B216" s="4" t="s">
        <v>1307</v>
      </c>
      <c r="C216" s="4" t="s">
        <v>2975</v>
      </c>
      <c r="D216" s="60">
        <v>4522</v>
      </c>
      <c r="E216" s="60">
        <v>4080</v>
      </c>
      <c r="F216" s="22">
        <f t="shared" si="3"/>
        <v>90.22556390977444</v>
      </c>
      <c r="G216" s="5" t="s">
        <v>3187</v>
      </c>
    </row>
    <row r="217" spans="1:7" ht="12.75">
      <c r="A217" s="4" t="s">
        <v>1319</v>
      </c>
      <c r="B217" s="4" t="s">
        <v>963</v>
      </c>
      <c r="C217" s="4" t="s">
        <v>3282</v>
      </c>
      <c r="D217" s="60">
        <v>29404</v>
      </c>
      <c r="E217" s="60">
        <v>28232</v>
      </c>
      <c r="F217" s="22">
        <f t="shared" si="3"/>
        <v>96.01414773500204</v>
      </c>
      <c r="G217" s="5" t="s">
        <v>3187</v>
      </c>
    </row>
    <row r="218" spans="1:7" ht="12.75">
      <c r="A218" s="4" t="s">
        <v>1319</v>
      </c>
      <c r="B218" s="4" t="s">
        <v>964</v>
      </c>
      <c r="C218" s="4" t="s">
        <v>99</v>
      </c>
      <c r="D218" s="60">
        <v>19037</v>
      </c>
      <c r="E218" s="60">
        <v>18769</v>
      </c>
      <c r="F218" s="22">
        <f t="shared" si="3"/>
        <v>98.59221515995166</v>
      </c>
      <c r="G218" s="5" t="s">
        <v>3187</v>
      </c>
    </row>
    <row r="219" spans="1:7" ht="12.75">
      <c r="A219" s="4" t="s">
        <v>1319</v>
      </c>
      <c r="B219" s="4" t="s">
        <v>1307</v>
      </c>
      <c r="C219" s="4" t="s">
        <v>2976</v>
      </c>
      <c r="D219" s="60">
        <v>10367</v>
      </c>
      <c r="E219" s="60">
        <v>9463</v>
      </c>
      <c r="F219" s="22">
        <f t="shared" si="3"/>
        <v>91.28002315038101</v>
      </c>
      <c r="G219" s="5" t="s">
        <v>3187</v>
      </c>
    </row>
    <row r="220" spans="1:7" ht="12.75">
      <c r="A220" s="4" t="s">
        <v>1320</v>
      </c>
      <c r="B220" s="4" t="s">
        <v>963</v>
      </c>
      <c r="C220" s="4" t="s">
        <v>3283</v>
      </c>
      <c r="D220" s="60">
        <v>18976</v>
      </c>
      <c r="E220" s="60">
        <v>17279</v>
      </c>
      <c r="F220" s="22">
        <f t="shared" si="3"/>
        <v>91.05712478920742</v>
      </c>
      <c r="G220" s="5" t="s">
        <v>3187</v>
      </c>
    </row>
    <row r="221" spans="1:7" ht="12.75">
      <c r="A221" s="4" t="s">
        <v>1320</v>
      </c>
      <c r="B221" s="4" t="s">
        <v>964</v>
      </c>
      <c r="C221" s="4" t="s">
        <v>100</v>
      </c>
      <c r="D221" s="60">
        <v>11621</v>
      </c>
      <c r="E221" s="60">
        <v>11321</v>
      </c>
      <c r="F221" s="22">
        <f t="shared" si="3"/>
        <v>97.41846656914207</v>
      </c>
      <c r="G221" s="5" t="s">
        <v>3187</v>
      </c>
    </row>
    <row r="222" spans="1:7" ht="12.75">
      <c r="A222" s="4" t="s">
        <v>1320</v>
      </c>
      <c r="B222" s="4" t="s">
        <v>1307</v>
      </c>
      <c r="C222" s="4" t="s">
        <v>2977</v>
      </c>
      <c r="D222" s="60">
        <v>7355</v>
      </c>
      <c r="E222" s="60">
        <v>5958</v>
      </c>
      <c r="F222" s="22">
        <f t="shared" si="3"/>
        <v>81.00611828687968</v>
      </c>
      <c r="G222" s="5" t="s">
        <v>3187</v>
      </c>
    </row>
    <row r="223" spans="1:7" ht="12.75">
      <c r="A223" s="4" t="s">
        <v>1312</v>
      </c>
      <c r="B223" s="4" t="s">
        <v>1309</v>
      </c>
      <c r="C223" s="10" t="s">
        <v>3284</v>
      </c>
      <c r="D223" s="63">
        <v>56419</v>
      </c>
      <c r="E223" s="63">
        <v>52329</v>
      </c>
      <c r="F223" s="23">
        <f t="shared" si="3"/>
        <v>92.75066910083481</v>
      </c>
      <c r="G223" s="11" t="s">
        <v>3187</v>
      </c>
    </row>
    <row r="224" spans="1:7" ht="12.75">
      <c r="A224" s="4" t="s">
        <v>1313</v>
      </c>
      <c r="B224" s="4" t="s">
        <v>1311</v>
      </c>
      <c r="C224" s="4" t="s">
        <v>3285</v>
      </c>
      <c r="D224" s="60">
        <v>2964</v>
      </c>
      <c r="E224" s="60">
        <v>2653</v>
      </c>
      <c r="F224" s="22">
        <f t="shared" si="3"/>
        <v>89.50742240215924</v>
      </c>
      <c r="G224" s="5" t="s">
        <v>3187</v>
      </c>
    </row>
    <row r="225" spans="1:7" ht="12.75">
      <c r="A225" s="4" t="s">
        <v>1314</v>
      </c>
      <c r="B225" s="4" t="s">
        <v>1311</v>
      </c>
      <c r="C225" s="4" t="s">
        <v>3286</v>
      </c>
      <c r="D225" s="60">
        <v>6729</v>
      </c>
      <c r="E225" s="60">
        <v>5704</v>
      </c>
      <c r="F225" s="22">
        <f t="shared" si="3"/>
        <v>84.76742458017536</v>
      </c>
      <c r="G225" s="5" t="s">
        <v>3187</v>
      </c>
    </row>
    <row r="226" spans="1:7" ht="12.75">
      <c r="A226" s="4" t="s">
        <v>1315</v>
      </c>
      <c r="B226" s="4" t="s">
        <v>1311</v>
      </c>
      <c r="C226" s="4" t="s">
        <v>3287</v>
      </c>
      <c r="D226" s="60">
        <v>9126</v>
      </c>
      <c r="E226" s="60">
        <v>8350</v>
      </c>
      <c r="F226" s="22">
        <f t="shared" si="3"/>
        <v>91.49682226605303</v>
      </c>
      <c r="G226" s="5" t="s">
        <v>3187</v>
      </c>
    </row>
    <row r="227" spans="1:7" ht="12.75">
      <c r="A227" s="4" t="s">
        <v>1316</v>
      </c>
      <c r="B227" s="4" t="s">
        <v>963</v>
      </c>
      <c r="C227" s="4" t="s">
        <v>3288</v>
      </c>
      <c r="D227" s="60">
        <v>31013</v>
      </c>
      <c r="E227" s="60">
        <v>29851</v>
      </c>
      <c r="F227" s="22">
        <f t="shared" si="3"/>
        <v>96.25318414858286</v>
      </c>
      <c r="G227" s="5" t="s">
        <v>3187</v>
      </c>
    </row>
    <row r="228" spans="1:7" ht="12.75">
      <c r="A228" s="4" t="s">
        <v>1316</v>
      </c>
      <c r="B228" s="4" t="s">
        <v>964</v>
      </c>
      <c r="C228" s="4" t="s">
        <v>101</v>
      </c>
      <c r="D228" s="60">
        <v>22372</v>
      </c>
      <c r="E228" s="60">
        <v>22216</v>
      </c>
      <c r="F228" s="22">
        <f t="shared" si="3"/>
        <v>99.30269980332558</v>
      </c>
      <c r="G228" s="5" t="s">
        <v>3187</v>
      </c>
    </row>
    <row r="229" spans="1:7" ht="12.75">
      <c r="A229" s="4" t="s">
        <v>1316</v>
      </c>
      <c r="B229" s="4" t="s">
        <v>1307</v>
      </c>
      <c r="C229" s="4" t="s">
        <v>2978</v>
      </c>
      <c r="D229" s="60">
        <v>8641</v>
      </c>
      <c r="E229" s="60">
        <v>7635</v>
      </c>
      <c r="F229" s="22">
        <f t="shared" si="3"/>
        <v>88.35782895498207</v>
      </c>
      <c r="G229" s="5" t="s">
        <v>3187</v>
      </c>
    </row>
    <row r="230" spans="1:7" ht="12.75">
      <c r="A230" s="4" t="s">
        <v>1317</v>
      </c>
      <c r="B230" s="4" t="s">
        <v>1311</v>
      </c>
      <c r="C230" s="4" t="s">
        <v>3289</v>
      </c>
      <c r="D230" s="60">
        <v>6587</v>
      </c>
      <c r="E230" s="60">
        <v>5771</v>
      </c>
      <c r="F230" s="22">
        <f t="shared" si="3"/>
        <v>87.61196295734021</v>
      </c>
      <c r="G230" s="5" t="s">
        <v>3187</v>
      </c>
    </row>
    <row r="231" spans="1:7" ht="12.75">
      <c r="A231" s="4" t="s">
        <v>1312</v>
      </c>
      <c r="B231" s="4" t="s">
        <v>1309</v>
      </c>
      <c r="C231" s="10" t="s">
        <v>3290</v>
      </c>
      <c r="D231" s="63">
        <v>60522</v>
      </c>
      <c r="E231" s="63">
        <v>56461</v>
      </c>
      <c r="F231" s="23">
        <f t="shared" si="3"/>
        <v>93.29004329004329</v>
      </c>
      <c r="G231" s="11" t="s">
        <v>3187</v>
      </c>
    </row>
    <row r="232" spans="1:7" ht="12.75">
      <c r="A232" s="4" t="s">
        <v>1313</v>
      </c>
      <c r="B232" s="4" t="s">
        <v>1311</v>
      </c>
      <c r="C232" s="4" t="s">
        <v>3291</v>
      </c>
      <c r="D232" s="60">
        <v>4918</v>
      </c>
      <c r="E232" s="60">
        <v>4584</v>
      </c>
      <c r="F232" s="22">
        <f t="shared" si="3"/>
        <v>93.20862139080927</v>
      </c>
      <c r="G232" s="5" t="s">
        <v>3187</v>
      </c>
    </row>
    <row r="233" spans="1:7" ht="12.75">
      <c r="A233" s="4" t="s">
        <v>1314</v>
      </c>
      <c r="B233" s="4" t="s">
        <v>963</v>
      </c>
      <c r="C233" s="4" t="s">
        <v>3292</v>
      </c>
      <c r="D233" s="60">
        <v>5873</v>
      </c>
      <c r="E233" s="60">
        <v>5126</v>
      </c>
      <c r="F233" s="22">
        <f t="shared" si="3"/>
        <v>87.2807764345309</v>
      </c>
      <c r="G233" s="5" t="s">
        <v>3187</v>
      </c>
    </row>
    <row r="234" spans="1:7" ht="12.75">
      <c r="A234" s="4" t="s">
        <v>1314</v>
      </c>
      <c r="B234" s="4" t="s">
        <v>964</v>
      </c>
      <c r="C234" s="4" t="s">
        <v>102</v>
      </c>
      <c r="D234" s="60">
        <v>1563</v>
      </c>
      <c r="E234" s="60">
        <v>1495</v>
      </c>
      <c r="F234" s="22">
        <f t="shared" si="3"/>
        <v>95.64939219449775</v>
      </c>
      <c r="G234" s="5" t="s">
        <v>3187</v>
      </c>
    </row>
    <row r="235" spans="1:7" ht="12.75">
      <c r="A235" s="4" t="s">
        <v>1314</v>
      </c>
      <c r="B235" s="4" t="s">
        <v>1307</v>
      </c>
      <c r="C235" s="4" t="s">
        <v>2979</v>
      </c>
      <c r="D235" s="60">
        <v>4310</v>
      </c>
      <c r="E235" s="60">
        <v>3631</v>
      </c>
      <c r="F235" s="22">
        <f t="shared" si="3"/>
        <v>84.24593967517401</v>
      </c>
      <c r="G235" s="5" t="s">
        <v>3187</v>
      </c>
    </row>
    <row r="236" spans="1:7" ht="12.75">
      <c r="A236" s="4" t="s">
        <v>1315</v>
      </c>
      <c r="B236" s="4" t="s">
        <v>963</v>
      </c>
      <c r="C236" s="4" t="s">
        <v>3293</v>
      </c>
      <c r="D236" s="60">
        <v>8543</v>
      </c>
      <c r="E236" s="60">
        <v>7296</v>
      </c>
      <c r="F236" s="22">
        <f t="shared" si="3"/>
        <v>85.40325412618517</v>
      </c>
      <c r="G236" s="5" t="s">
        <v>3187</v>
      </c>
    </row>
    <row r="237" spans="1:7" ht="12.75">
      <c r="A237" s="4" t="s">
        <v>1315</v>
      </c>
      <c r="B237" s="4" t="s">
        <v>964</v>
      </c>
      <c r="C237" s="4" t="s">
        <v>103</v>
      </c>
      <c r="D237" s="60">
        <v>2744</v>
      </c>
      <c r="E237" s="60">
        <v>2688</v>
      </c>
      <c r="F237" s="22">
        <f t="shared" si="3"/>
        <v>97.95918367346938</v>
      </c>
      <c r="G237" s="5" t="s">
        <v>3187</v>
      </c>
    </row>
    <row r="238" spans="1:7" ht="12.75">
      <c r="A238" s="4" t="s">
        <v>1315</v>
      </c>
      <c r="B238" s="4" t="s">
        <v>1307</v>
      </c>
      <c r="C238" s="4" t="s">
        <v>2980</v>
      </c>
      <c r="D238" s="60">
        <v>5799</v>
      </c>
      <c r="E238" s="60">
        <v>4608</v>
      </c>
      <c r="F238" s="22">
        <f t="shared" si="3"/>
        <v>79.46197620279358</v>
      </c>
      <c r="G238" s="5" t="s">
        <v>3187</v>
      </c>
    </row>
    <row r="239" spans="1:7" ht="12.75">
      <c r="A239" s="4" t="s">
        <v>1316</v>
      </c>
      <c r="B239" s="4" t="s">
        <v>963</v>
      </c>
      <c r="C239" s="4" t="s">
        <v>1334</v>
      </c>
      <c r="D239" s="60">
        <v>41188</v>
      </c>
      <c r="E239" s="60">
        <v>39455</v>
      </c>
      <c r="F239" s="22">
        <f t="shared" si="3"/>
        <v>95.79246382441488</v>
      </c>
      <c r="G239" s="5" t="s">
        <v>3187</v>
      </c>
    </row>
    <row r="240" spans="1:7" ht="12.75">
      <c r="A240" s="4" t="s">
        <v>1316</v>
      </c>
      <c r="B240" s="4" t="s">
        <v>964</v>
      </c>
      <c r="C240" s="4" t="s">
        <v>104</v>
      </c>
      <c r="D240" s="60">
        <v>30326</v>
      </c>
      <c r="E240" s="60">
        <v>29805</v>
      </c>
      <c r="F240" s="22">
        <f t="shared" si="3"/>
        <v>98.28200224230034</v>
      </c>
      <c r="G240" s="5" t="s">
        <v>3187</v>
      </c>
    </row>
    <row r="241" spans="1:7" ht="12.75">
      <c r="A241" s="4" t="s">
        <v>1316</v>
      </c>
      <c r="B241" s="4" t="s">
        <v>1307</v>
      </c>
      <c r="C241" s="4" t="s">
        <v>2981</v>
      </c>
      <c r="D241" s="60">
        <v>10862</v>
      </c>
      <c r="E241" s="60">
        <v>9650</v>
      </c>
      <c r="F241" s="22">
        <f t="shared" si="3"/>
        <v>88.84183391640582</v>
      </c>
      <c r="G241" s="5" t="s">
        <v>3187</v>
      </c>
    </row>
    <row r="242" spans="1:7" ht="12.75">
      <c r="A242" s="4" t="s">
        <v>1312</v>
      </c>
      <c r="B242" s="4" t="s">
        <v>1309</v>
      </c>
      <c r="C242" s="10" t="s">
        <v>1335</v>
      </c>
      <c r="D242" s="63">
        <v>56587</v>
      </c>
      <c r="E242" s="63">
        <v>47985</v>
      </c>
      <c r="F242" s="23">
        <f t="shared" si="3"/>
        <v>84.798628660293</v>
      </c>
      <c r="G242" s="11" t="s">
        <v>3187</v>
      </c>
    </row>
    <row r="243" spans="1:7" ht="12.75">
      <c r="A243" s="4" t="s">
        <v>1313</v>
      </c>
      <c r="B243" s="4" t="s">
        <v>1311</v>
      </c>
      <c r="C243" s="4" t="s">
        <v>1336</v>
      </c>
      <c r="D243" s="60">
        <v>13837</v>
      </c>
      <c r="E243" s="60">
        <v>10651</v>
      </c>
      <c r="F243" s="22">
        <f t="shared" si="3"/>
        <v>76.97477776974777</v>
      </c>
      <c r="G243" s="5" t="s">
        <v>3187</v>
      </c>
    </row>
    <row r="244" spans="1:7" ht="12.75">
      <c r="A244" s="4" t="s">
        <v>1314</v>
      </c>
      <c r="B244" s="4" t="s">
        <v>1311</v>
      </c>
      <c r="C244" s="4" t="s">
        <v>1337</v>
      </c>
      <c r="D244" s="60">
        <v>12420</v>
      </c>
      <c r="E244" s="60">
        <v>10425</v>
      </c>
      <c r="F244" s="22">
        <f t="shared" si="3"/>
        <v>83.93719806763285</v>
      </c>
      <c r="G244" s="5" t="s">
        <v>3187</v>
      </c>
    </row>
    <row r="245" spans="1:7" ht="12.75">
      <c r="A245" s="4" t="s">
        <v>1315</v>
      </c>
      <c r="B245" s="4" t="s">
        <v>963</v>
      </c>
      <c r="C245" s="4" t="s">
        <v>1338</v>
      </c>
      <c r="D245" s="60">
        <v>30330</v>
      </c>
      <c r="E245" s="60">
        <v>26909</v>
      </c>
      <c r="F245" s="22">
        <f t="shared" si="3"/>
        <v>88.72073854269699</v>
      </c>
      <c r="G245" s="5" t="s">
        <v>3187</v>
      </c>
    </row>
    <row r="246" spans="1:7" ht="12.75">
      <c r="A246" s="4" t="s">
        <v>1315</v>
      </c>
      <c r="B246" s="4" t="s">
        <v>964</v>
      </c>
      <c r="C246" s="4" t="s">
        <v>105</v>
      </c>
      <c r="D246" s="60">
        <v>13722</v>
      </c>
      <c r="E246" s="60">
        <v>13599</v>
      </c>
      <c r="F246" s="22">
        <f t="shared" si="3"/>
        <v>99.10362920857018</v>
      </c>
      <c r="G246" s="5" t="s">
        <v>3187</v>
      </c>
    </row>
    <row r="247" spans="1:7" ht="12.75">
      <c r="A247" s="4" t="s">
        <v>1315</v>
      </c>
      <c r="B247" s="4" t="s">
        <v>1307</v>
      </c>
      <c r="C247" s="4" t="s">
        <v>2982</v>
      </c>
      <c r="D247" s="60">
        <v>16608</v>
      </c>
      <c r="E247" s="60">
        <v>13310</v>
      </c>
      <c r="F247" s="22">
        <f t="shared" si="3"/>
        <v>80.14210019267823</v>
      </c>
      <c r="G247" s="5" t="s">
        <v>3187</v>
      </c>
    </row>
    <row r="248" spans="1:7" ht="12.75">
      <c r="A248" s="4" t="s">
        <v>1312</v>
      </c>
      <c r="B248" s="4" t="s">
        <v>1309</v>
      </c>
      <c r="C248" s="10" t="s">
        <v>1339</v>
      </c>
      <c r="D248" s="63">
        <v>76328</v>
      </c>
      <c r="E248" s="63">
        <v>71152</v>
      </c>
      <c r="F248" s="23">
        <f>E262/(D262/100)</f>
        <v>98.44235315933429</v>
      </c>
      <c r="G248" s="11" t="s">
        <v>3187</v>
      </c>
    </row>
    <row r="249" spans="1:7" ht="12.75">
      <c r="A249" s="4" t="s">
        <v>1313</v>
      </c>
      <c r="B249" s="4" t="s">
        <v>1311</v>
      </c>
      <c r="C249" s="4" t="s">
        <v>1340</v>
      </c>
      <c r="D249" s="60">
        <v>6134</v>
      </c>
      <c r="E249" s="60">
        <v>5699</v>
      </c>
      <c r="F249" s="22">
        <f>E263/(D263/100)</f>
        <v>98.44235315933429</v>
      </c>
      <c r="G249" s="5" t="s">
        <v>3187</v>
      </c>
    </row>
    <row r="250" spans="1:7" ht="12.75">
      <c r="A250" s="4" t="s">
        <v>1314</v>
      </c>
      <c r="B250" s="4" t="s">
        <v>963</v>
      </c>
      <c r="C250" s="4" t="s">
        <v>1341</v>
      </c>
      <c r="D250" s="60">
        <v>10390</v>
      </c>
      <c r="E250" s="60">
        <v>9230</v>
      </c>
      <c r="F250" s="22">
        <f t="shared" si="3"/>
        <v>88.8354186717998</v>
      </c>
      <c r="G250" s="5" t="s">
        <v>3187</v>
      </c>
    </row>
    <row r="251" spans="1:7" ht="12.75">
      <c r="A251" s="4" t="s">
        <v>1314</v>
      </c>
      <c r="B251" s="4" t="s">
        <v>964</v>
      </c>
      <c r="C251" s="4" t="s">
        <v>106</v>
      </c>
      <c r="D251" s="60">
        <v>3623</v>
      </c>
      <c r="E251" s="60">
        <v>3524</v>
      </c>
      <c r="F251" s="22">
        <f t="shared" si="3"/>
        <v>97.26745790781122</v>
      </c>
      <c r="G251" s="5" t="s">
        <v>3187</v>
      </c>
    </row>
    <row r="252" spans="1:7" ht="12.75">
      <c r="A252" s="4" t="s">
        <v>1314</v>
      </c>
      <c r="B252" s="4" t="s">
        <v>1307</v>
      </c>
      <c r="C252" s="4" t="s">
        <v>2983</v>
      </c>
      <c r="D252" s="60">
        <v>6767</v>
      </c>
      <c r="E252" s="60">
        <v>5706</v>
      </c>
      <c r="F252" s="22">
        <f t="shared" si="3"/>
        <v>84.32096941037388</v>
      </c>
      <c r="G252" s="5" t="s">
        <v>3187</v>
      </c>
    </row>
    <row r="253" spans="1:7" ht="12.75">
      <c r="A253" s="4" t="s">
        <v>1315</v>
      </c>
      <c r="B253" s="4" t="s">
        <v>963</v>
      </c>
      <c r="C253" s="4" t="s">
        <v>1342</v>
      </c>
      <c r="D253" s="60">
        <v>7161</v>
      </c>
      <c r="E253" s="60">
        <v>6693</v>
      </c>
      <c r="F253" s="22">
        <f t="shared" si="3"/>
        <v>93.46459991621282</v>
      </c>
      <c r="G253" s="5" t="s">
        <v>3187</v>
      </c>
    </row>
    <row r="254" spans="1:7" ht="12.75">
      <c r="A254" s="4" t="s">
        <v>1315</v>
      </c>
      <c r="B254" s="4" t="s">
        <v>964</v>
      </c>
      <c r="C254" s="4" t="s">
        <v>107</v>
      </c>
      <c r="D254" s="60">
        <v>3566</v>
      </c>
      <c r="E254" s="60">
        <v>3494</v>
      </c>
      <c r="F254" s="22">
        <f t="shared" si="3"/>
        <v>97.98093101514303</v>
      </c>
      <c r="G254" s="5" t="s">
        <v>3187</v>
      </c>
    </row>
    <row r="255" spans="1:7" ht="12.75">
      <c r="A255" s="4" t="s">
        <v>1315</v>
      </c>
      <c r="B255" s="4" t="s">
        <v>1307</v>
      </c>
      <c r="C255" s="4" t="s">
        <v>2984</v>
      </c>
      <c r="D255" s="60">
        <v>3595</v>
      </c>
      <c r="E255" s="60">
        <v>3199</v>
      </c>
      <c r="F255" s="22">
        <f t="shared" si="3"/>
        <v>88.9847009735744</v>
      </c>
      <c r="G255" s="5" t="s">
        <v>3187</v>
      </c>
    </row>
    <row r="256" spans="1:7" ht="12.75">
      <c r="A256" s="4" t="s">
        <v>1316</v>
      </c>
      <c r="B256" s="4" t="s">
        <v>963</v>
      </c>
      <c r="C256" s="4" t="s">
        <v>1343</v>
      </c>
      <c r="D256" s="60">
        <v>7281</v>
      </c>
      <c r="E256" s="60">
        <v>6009</v>
      </c>
      <c r="F256" s="22">
        <f t="shared" si="3"/>
        <v>82.52987227029254</v>
      </c>
      <c r="G256" s="5" t="s">
        <v>3187</v>
      </c>
    </row>
    <row r="257" spans="1:7" ht="12.75">
      <c r="A257" s="4" t="s">
        <v>1316</v>
      </c>
      <c r="B257" s="4" t="s">
        <v>964</v>
      </c>
      <c r="C257" s="4" t="s">
        <v>108</v>
      </c>
      <c r="D257" s="60">
        <v>3270</v>
      </c>
      <c r="E257" s="60">
        <v>3153</v>
      </c>
      <c r="F257" s="22">
        <f t="shared" si="3"/>
        <v>96.42201834862385</v>
      </c>
      <c r="G257" s="5" t="s">
        <v>3187</v>
      </c>
    </row>
    <row r="258" spans="1:7" ht="12.75">
      <c r="A258" s="4" t="s">
        <v>1316</v>
      </c>
      <c r="B258" s="4" t="s">
        <v>1307</v>
      </c>
      <c r="C258" s="4" t="s">
        <v>2985</v>
      </c>
      <c r="D258" s="60">
        <v>4011</v>
      </c>
      <c r="E258" s="60">
        <v>2856</v>
      </c>
      <c r="F258" s="22">
        <f t="shared" si="3"/>
        <v>71.20418848167539</v>
      </c>
      <c r="G258" s="5" t="s">
        <v>3187</v>
      </c>
    </row>
    <row r="259" spans="1:7" ht="12.75">
      <c r="A259" s="4" t="s">
        <v>1317</v>
      </c>
      <c r="B259" s="4" t="s">
        <v>963</v>
      </c>
      <c r="C259" s="4" t="s">
        <v>1344</v>
      </c>
      <c r="D259" s="60">
        <v>45362</v>
      </c>
      <c r="E259" s="60">
        <v>43521</v>
      </c>
      <c r="F259" s="22">
        <f t="shared" si="3"/>
        <v>95.94153696926944</v>
      </c>
      <c r="G259" s="5" t="s">
        <v>3187</v>
      </c>
    </row>
    <row r="260" spans="1:7" ht="12.75">
      <c r="A260" s="4" t="s">
        <v>1317</v>
      </c>
      <c r="B260" s="4" t="s">
        <v>964</v>
      </c>
      <c r="C260" s="4" t="s">
        <v>109</v>
      </c>
      <c r="D260" s="60">
        <v>29514</v>
      </c>
      <c r="E260" s="60">
        <v>29154</v>
      </c>
      <c r="F260" s="22">
        <f t="shared" si="3"/>
        <v>98.78023988615573</v>
      </c>
      <c r="G260" s="5" t="s">
        <v>3187</v>
      </c>
    </row>
    <row r="261" spans="1:7" ht="12.75">
      <c r="A261" s="4" t="s">
        <v>1317</v>
      </c>
      <c r="B261" s="4" t="s">
        <v>1307</v>
      </c>
      <c r="C261" s="4" t="s">
        <v>2986</v>
      </c>
      <c r="D261" s="60">
        <v>15848</v>
      </c>
      <c r="E261" s="60">
        <v>14367</v>
      </c>
      <c r="F261" s="22">
        <f t="shared" si="3"/>
        <v>90.65497223624433</v>
      </c>
      <c r="G261" s="5" t="s">
        <v>3187</v>
      </c>
    </row>
    <row r="262" spans="1:7" ht="12.75">
      <c r="A262" s="4" t="s">
        <v>1312</v>
      </c>
      <c r="B262" s="4" t="s">
        <v>1309</v>
      </c>
      <c r="C262" s="10" t="s">
        <v>1345</v>
      </c>
      <c r="D262" s="63">
        <v>64713</v>
      </c>
      <c r="E262" s="63">
        <v>63705</v>
      </c>
      <c r="F262" s="66">
        <f t="shared" si="3"/>
        <v>98.44235315933429</v>
      </c>
      <c r="G262" s="11" t="s">
        <v>3187</v>
      </c>
    </row>
    <row r="263" spans="1:7" ht="12.75">
      <c r="A263" s="4" t="s">
        <v>1313</v>
      </c>
      <c r="B263" s="4" t="s">
        <v>1310</v>
      </c>
      <c r="C263" s="4" t="s">
        <v>1346</v>
      </c>
      <c r="D263" s="60">
        <v>64713</v>
      </c>
      <c r="E263" s="60">
        <v>63705</v>
      </c>
      <c r="F263" s="22">
        <f>E263/(D263/100)</f>
        <v>98.44235315933429</v>
      </c>
      <c r="G263" s="5" t="s">
        <v>3187</v>
      </c>
    </row>
    <row r="264" spans="1:7" ht="12.75">
      <c r="A264" s="4" t="s">
        <v>1312</v>
      </c>
      <c r="B264" s="4" t="s">
        <v>1309</v>
      </c>
      <c r="C264" s="10" t="s">
        <v>1347</v>
      </c>
      <c r="D264" s="63">
        <v>76211</v>
      </c>
      <c r="E264" s="63">
        <v>72227</v>
      </c>
      <c r="F264" s="23">
        <f aca="true" t="shared" si="4" ref="F264:F326">E264/(D264/100)</f>
        <v>94.77240818254583</v>
      </c>
      <c r="G264" s="11" t="s">
        <v>3187</v>
      </c>
    </row>
    <row r="265" spans="1:7" ht="12.75">
      <c r="A265" s="4" t="s">
        <v>1313</v>
      </c>
      <c r="B265" s="4" t="s">
        <v>963</v>
      </c>
      <c r="C265" s="4" t="s">
        <v>1348</v>
      </c>
      <c r="D265" s="60">
        <v>7644</v>
      </c>
      <c r="E265" s="60">
        <v>7128</v>
      </c>
      <c r="F265" s="22">
        <f t="shared" si="4"/>
        <v>93.24960753532183</v>
      </c>
      <c r="G265" s="5" t="s">
        <v>3187</v>
      </c>
    </row>
    <row r="266" spans="1:7" ht="12.75">
      <c r="A266" s="4" t="s">
        <v>1313</v>
      </c>
      <c r="B266" s="4" t="s">
        <v>964</v>
      </c>
      <c r="C266" s="4" t="s">
        <v>110</v>
      </c>
      <c r="D266" s="60">
        <v>2505</v>
      </c>
      <c r="E266" s="60">
        <v>2313</v>
      </c>
      <c r="F266" s="22">
        <f t="shared" si="4"/>
        <v>92.33532934131736</v>
      </c>
      <c r="G266" s="5" t="s">
        <v>3187</v>
      </c>
    </row>
    <row r="267" spans="1:7" ht="12.75">
      <c r="A267" s="4" t="s">
        <v>1313</v>
      </c>
      <c r="B267" s="4" t="s">
        <v>1307</v>
      </c>
      <c r="C267" s="4" t="s">
        <v>2987</v>
      </c>
      <c r="D267" s="60">
        <v>5139</v>
      </c>
      <c r="E267" s="60">
        <v>4815</v>
      </c>
      <c r="F267" s="22">
        <f t="shared" si="4"/>
        <v>93.6952714535902</v>
      </c>
      <c r="G267" s="5" t="s">
        <v>3187</v>
      </c>
    </row>
    <row r="268" spans="1:7" ht="12.75">
      <c r="A268" s="4" t="s">
        <v>1314</v>
      </c>
      <c r="B268" s="4" t="s">
        <v>963</v>
      </c>
      <c r="C268" s="4" t="s">
        <v>1349</v>
      </c>
      <c r="D268" s="60">
        <v>27917</v>
      </c>
      <c r="E268" s="60">
        <v>26748</v>
      </c>
      <c r="F268" s="22">
        <f t="shared" si="4"/>
        <v>95.81258731239029</v>
      </c>
      <c r="G268" s="5" t="s">
        <v>3187</v>
      </c>
    </row>
    <row r="269" spans="1:7" ht="12.75">
      <c r="A269" s="4" t="s">
        <v>1314</v>
      </c>
      <c r="B269" s="4" t="s">
        <v>964</v>
      </c>
      <c r="C269" s="4" t="s">
        <v>111</v>
      </c>
      <c r="D269" s="60">
        <v>20301</v>
      </c>
      <c r="E269" s="60">
        <v>19560</v>
      </c>
      <c r="F269" s="22">
        <f t="shared" si="4"/>
        <v>96.34993350081277</v>
      </c>
      <c r="G269" s="5" t="s">
        <v>3187</v>
      </c>
    </row>
    <row r="270" spans="1:7" ht="12.75">
      <c r="A270" s="4" t="s">
        <v>1314</v>
      </c>
      <c r="B270" s="4" t="s">
        <v>1307</v>
      </c>
      <c r="C270" s="4" t="s">
        <v>2988</v>
      </c>
      <c r="D270" s="60">
        <v>7616</v>
      </c>
      <c r="E270" s="60">
        <v>7188</v>
      </c>
      <c r="F270" s="22">
        <f t="shared" si="4"/>
        <v>94.38025210084034</v>
      </c>
      <c r="G270" s="5" t="s">
        <v>3187</v>
      </c>
    </row>
    <row r="271" spans="1:7" ht="12.75">
      <c r="A271" s="4" t="s">
        <v>1315</v>
      </c>
      <c r="B271" s="4" t="s">
        <v>963</v>
      </c>
      <c r="C271" s="4" t="s">
        <v>1350</v>
      </c>
      <c r="D271" s="60">
        <v>12984</v>
      </c>
      <c r="E271" s="60">
        <v>12230</v>
      </c>
      <c r="F271" s="22">
        <f t="shared" si="4"/>
        <v>94.1928527418361</v>
      </c>
      <c r="G271" s="5" t="s">
        <v>3187</v>
      </c>
    </row>
    <row r="272" spans="1:7" ht="12.75">
      <c r="A272" s="4" t="s">
        <v>1315</v>
      </c>
      <c r="B272" s="4" t="s">
        <v>964</v>
      </c>
      <c r="C272" s="4" t="s">
        <v>112</v>
      </c>
      <c r="D272" s="60">
        <v>4189</v>
      </c>
      <c r="E272" s="60">
        <v>4019</v>
      </c>
      <c r="F272" s="22">
        <f t="shared" si="4"/>
        <v>95.94175220816423</v>
      </c>
      <c r="G272" s="5" t="s">
        <v>3187</v>
      </c>
    </row>
    <row r="273" spans="1:7" ht="12.75">
      <c r="A273" s="4" t="s">
        <v>1315</v>
      </c>
      <c r="B273" s="4" t="s">
        <v>1307</v>
      </c>
      <c r="C273" s="4" t="s">
        <v>2989</v>
      </c>
      <c r="D273" s="60">
        <v>8795</v>
      </c>
      <c r="E273" s="60">
        <v>8211</v>
      </c>
      <c r="F273" s="22">
        <f t="shared" si="4"/>
        <v>93.35986355884025</v>
      </c>
      <c r="G273" s="5" t="s">
        <v>3187</v>
      </c>
    </row>
    <row r="274" spans="1:7" ht="12.75">
      <c r="A274" s="4" t="s">
        <v>1316</v>
      </c>
      <c r="B274" s="4" t="s">
        <v>1311</v>
      </c>
      <c r="C274" s="4" t="s">
        <v>1351</v>
      </c>
      <c r="D274" s="60">
        <v>6013</v>
      </c>
      <c r="E274" s="60">
        <v>5732</v>
      </c>
      <c r="F274" s="22">
        <f t="shared" si="4"/>
        <v>95.32679195077333</v>
      </c>
      <c r="G274" s="5" t="s">
        <v>3187</v>
      </c>
    </row>
    <row r="275" spans="1:7" ht="12.75">
      <c r="A275" s="4" t="s">
        <v>1317</v>
      </c>
      <c r="B275" s="4" t="s">
        <v>1311</v>
      </c>
      <c r="C275" s="4" t="s">
        <v>3761</v>
      </c>
      <c r="D275" s="60">
        <v>8531</v>
      </c>
      <c r="E275" s="60">
        <v>7920</v>
      </c>
      <c r="F275" s="22">
        <f t="shared" si="4"/>
        <v>92.83788535927792</v>
      </c>
      <c r="G275" s="5" t="s">
        <v>3187</v>
      </c>
    </row>
    <row r="276" spans="1:7" ht="12.75">
      <c r="A276" s="4" t="s">
        <v>1318</v>
      </c>
      <c r="B276" s="4" t="s">
        <v>963</v>
      </c>
      <c r="C276" s="4" t="s">
        <v>1352</v>
      </c>
      <c r="D276" s="60">
        <v>5159</v>
      </c>
      <c r="E276" s="60">
        <v>4874</v>
      </c>
      <c r="F276" s="22">
        <f t="shared" si="4"/>
        <v>94.47567358015118</v>
      </c>
      <c r="G276" s="5" t="s">
        <v>3187</v>
      </c>
    </row>
    <row r="277" spans="1:7" ht="12.75">
      <c r="A277" s="4" t="s">
        <v>1318</v>
      </c>
      <c r="B277" s="4" t="s">
        <v>964</v>
      </c>
      <c r="C277" s="4" t="s">
        <v>113</v>
      </c>
      <c r="D277" s="60">
        <v>2043</v>
      </c>
      <c r="E277" s="60">
        <v>1883</v>
      </c>
      <c r="F277" s="22">
        <f t="shared" si="4"/>
        <v>92.16837983357807</v>
      </c>
      <c r="G277" s="5" t="s">
        <v>3187</v>
      </c>
    </row>
    <row r="278" spans="1:7" ht="12.75">
      <c r="A278" s="4" t="s">
        <v>1318</v>
      </c>
      <c r="B278" s="4" t="s">
        <v>1307</v>
      </c>
      <c r="C278" s="4" t="s">
        <v>2990</v>
      </c>
      <c r="D278" s="60">
        <v>3116</v>
      </c>
      <c r="E278" s="60">
        <v>2991</v>
      </c>
      <c r="F278" s="22">
        <f t="shared" si="4"/>
        <v>95.98844672657253</v>
      </c>
      <c r="G278" s="5" t="s">
        <v>3187</v>
      </c>
    </row>
    <row r="279" spans="1:7" ht="12.75">
      <c r="A279" s="4" t="s">
        <v>1319</v>
      </c>
      <c r="B279" s="4" t="s">
        <v>963</v>
      </c>
      <c r="C279" s="4" t="s">
        <v>1353</v>
      </c>
      <c r="D279" s="60">
        <v>7963</v>
      </c>
      <c r="E279" s="60">
        <v>7595</v>
      </c>
      <c r="F279" s="22">
        <f t="shared" si="4"/>
        <v>95.37862614592491</v>
      </c>
      <c r="G279" s="5" t="s">
        <v>3187</v>
      </c>
    </row>
    <row r="280" spans="1:7" ht="12.75">
      <c r="A280" s="4" t="s">
        <v>1319</v>
      </c>
      <c r="B280" s="4" t="s">
        <v>964</v>
      </c>
      <c r="C280" s="4" t="s">
        <v>114</v>
      </c>
      <c r="D280" s="60">
        <v>2896</v>
      </c>
      <c r="E280" s="60">
        <v>2716</v>
      </c>
      <c r="F280" s="22">
        <f t="shared" si="4"/>
        <v>93.78453038674033</v>
      </c>
      <c r="G280" s="5" t="s">
        <v>3187</v>
      </c>
    </row>
    <row r="281" spans="1:7" ht="12.75">
      <c r="A281" s="4" t="s">
        <v>1319</v>
      </c>
      <c r="B281" s="4" t="s">
        <v>1307</v>
      </c>
      <c r="C281" s="4" t="s">
        <v>2991</v>
      </c>
      <c r="D281" s="60">
        <v>5067</v>
      </c>
      <c r="E281" s="60">
        <v>4879</v>
      </c>
      <c r="F281" s="22">
        <f t="shared" si="4"/>
        <v>96.28971778172489</v>
      </c>
      <c r="G281" s="5" t="s">
        <v>3187</v>
      </c>
    </row>
    <row r="282" spans="1:7" ht="12.75">
      <c r="A282" s="4" t="s">
        <v>1312</v>
      </c>
      <c r="B282" s="4" t="s">
        <v>1309</v>
      </c>
      <c r="C282" s="10" t="s">
        <v>1354</v>
      </c>
      <c r="D282" s="63">
        <v>71531</v>
      </c>
      <c r="E282" s="63">
        <v>67215</v>
      </c>
      <c r="F282" s="23">
        <f t="shared" si="4"/>
        <v>93.96625239406691</v>
      </c>
      <c r="G282" s="11" t="s">
        <v>3187</v>
      </c>
    </row>
    <row r="283" spans="1:7" ht="12.75">
      <c r="A283" s="4" t="s">
        <v>1313</v>
      </c>
      <c r="B283" s="4" t="s">
        <v>1311</v>
      </c>
      <c r="C283" s="4" t="s">
        <v>1355</v>
      </c>
      <c r="D283" s="60">
        <v>8388</v>
      </c>
      <c r="E283" s="60">
        <v>7814</v>
      </c>
      <c r="F283" s="22">
        <f t="shared" si="4"/>
        <v>93.15689079637578</v>
      </c>
      <c r="G283" s="5" t="s">
        <v>3187</v>
      </c>
    </row>
    <row r="284" spans="1:7" ht="12.75">
      <c r="A284" s="4" t="s">
        <v>1314</v>
      </c>
      <c r="B284" s="4" t="s">
        <v>963</v>
      </c>
      <c r="C284" s="4" t="s">
        <v>1669</v>
      </c>
      <c r="D284" s="60">
        <v>45405</v>
      </c>
      <c r="E284" s="60">
        <v>43038</v>
      </c>
      <c r="F284" s="22">
        <f t="shared" si="4"/>
        <v>94.78691774033696</v>
      </c>
      <c r="G284" s="5" t="s">
        <v>3187</v>
      </c>
    </row>
    <row r="285" spans="1:7" ht="12.75">
      <c r="A285" s="4" t="s">
        <v>1314</v>
      </c>
      <c r="B285" s="4" t="s">
        <v>964</v>
      </c>
      <c r="C285" s="4" t="s">
        <v>115</v>
      </c>
      <c r="D285" s="60">
        <v>26289</v>
      </c>
      <c r="E285" s="60">
        <v>25809</v>
      </c>
      <c r="F285" s="22">
        <f t="shared" si="4"/>
        <v>98.17414127581878</v>
      </c>
      <c r="G285" s="5" t="s">
        <v>3187</v>
      </c>
    </row>
    <row r="286" spans="1:7" ht="12.75">
      <c r="A286" s="4" t="s">
        <v>1314</v>
      </c>
      <c r="B286" s="4" t="s">
        <v>1307</v>
      </c>
      <c r="C286" s="4" t="s">
        <v>2992</v>
      </c>
      <c r="D286" s="60">
        <v>19116</v>
      </c>
      <c r="E286" s="60">
        <v>17229</v>
      </c>
      <c r="F286" s="22">
        <f t="shared" si="4"/>
        <v>90.12868801004394</v>
      </c>
      <c r="G286" s="5" t="s">
        <v>3187</v>
      </c>
    </row>
    <row r="287" spans="1:7" ht="12.75">
      <c r="A287" s="4" t="s">
        <v>1315</v>
      </c>
      <c r="B287" s="4" t="s">
        <v>1311</v>
      </c>
      <c r="C287" s="4" t="s">
        <v>1356</v>
      </c>
      <c r="D287" s="60">
        <v>7228</v>
      </c>
      <c r="E287" s="60">
        <v>6830</v>
      </c>
      <c r="F287" s="22">
        <f t="shared" si="4"/>
        <v>94.49363586054234</v>
      </c>
      <c r="G287" s="5" t="s">
        <v>3187</v>
      </c>
    </row>
    <row r="288" spans="1:7" ht="12.75">
      <c r="A288" s="4" t="s">
        <v>1316</v>
      </c>
      <c r="B288" s="4" t="s">
        <v>963</v>
      </c>
      <c r="C288" s="4" t="s">
        <v>1357</v>
      </c>
      <c r="D288" s="60">
        <v>10510</v>
      </c>
      <c r="E288" s="60">
        <v>9533</v>
      </c>
      <c r="F288" s="22">
        <f t="shared" si="4"/>
        <v>90.70409134157946</v>
      </c>
      <c r="G288" s="5" t="s">
        <v>3187</v>
      </c>
    </row>
    <row r="289" spans="1:7" ht="12.75">
      <c r="A289" s="4" t="s">
        <v>1316</v>
      </c>
      <c r="B289" s="4" t="s">
        <v>964</v>
      </c>
      <c r="C289" s="4" t="s">
        <v>116</v>
      </c>
      <c r="D289" s="60">
        <v>2164</v>
      </c>
      <c r="E289" s="60">
        <v>2023</v>
      </c>
      <c r="F289" s="22">
        <f t="shared" si="4"/>
        <v>93.48428835489834</v>
      </c>
      <c r="G289" s="5" t="s">
        <v>3187</v>
      </c>
    </row>
    <row r="290" spans="1:7" ht="12.75">
      <c r="A290" s="4" t="s">
        <v>1316</v>
      </c>
      <c r="B290" s="4" t="s">
        <v>1307</v>
      </c>
      <c r="C290" s="4" t="s">
        <v>2993</v>
      </c>
      <c r="D290" s="60">
        <v>8346</v>
      </c>
      <c r="E290" s="60">
        <v>7510</v>
      </c>
      <c r="F290" s="22">
        <f t="shared" si="4"/>
        <v>89.98322549724419</v>
      </c>
      <c r="G290" s="5" t="s">
        <v>3187</v>
      </c>
    </row>
    <row r="291" spans="1:7" ht="12.75">
      <c r="A291" s="4" t="s">
        <v>1312</v>
      </c>
      <c r="B291" s="4" t="s">
        <v>1309</v>
      </c>
      <c r="C291" s="10" t="s">
        <v>1358</v>
      </c>
      <c r="D291" s="63">
        <v>82323</v>
      </c>
      <c r="E291" s="63">
        <v>68077</v>
      </c>
      <c r="F291" s="23">
        <f t="shared" si="4"/>
        <v>82.69499410857233</v>
      </c>
      <c r="G291" s="11" t="s">
        <v>3187</v>
      </c>
    </row>
    <row r="292" spans="1:7" ht="12.75">
      <c r="A292" s="4" t="s">
        <v>1313</v>
      </c>
      <c r="B292" s="4" t="s">
        <v>1311</v>
      </c>
      <c r="C292" s="4" t="s">
        <v>1359</v>
      </c>
      <c r="D292" s="60">
        <v>9653</v>
      </c>
      <c r="E292" s="60">
        <v>7863</v>
      </c>
      <c r="F292" s="22">
        <f t="shared" si="4"/>
        <v>81.45654200766602</v>
      </c>
      <c r="G292" s="5" t="s">
        <v>3187</v>
      </c>
    </row>
    <row r="293" spans="1:7" ht="12.75">
      <c r="A293" s="4" t="s">
        <v>1314</v>
      </c>
      <c r="B293" s="4" t="s">
        <v>1311</v>
      </c>
      <c r="C293" s="4" t="s">
        <v>2795</v>
      </c>
      <c r="D293" s="60">
        <v>5832</v>
      </c>
      <c r="E293" s="60">
        <v>4876</v>
      </c>
      <c r="F293" s="22">
        <f t="shared" si="4"/>
        <v>83.6076817558299</v>
      </c>
      <c r="G293" s="5" t="s">
        <v>3187</v>
      </c>
    </row>
    <row r="294" spans="1:7" ht="12.75">
      <c r="A294" s="4" t="s">
        <v>1315</v>
      </c>
      <c r="B294" s="4" t="s">
        <v>1311</v>
      </c>
      <c r="C294" s="4" t="s">
        <v>1360</v>
      </c>
      <c r="D294" s="60">
        <v>4781</v>
      </c>
      <c r="E294" s="60">
        <v>4107</v>
      </c>
      <c r="F294" s="22">
        <f t="shared" si="4"/>
        <v>85.90253085128634</v>
      </c>
      <c r="G294" s="5" t="s">
        <v>3187</v>
      </c>
    </row>
    <row r="295" spans="1:7" ht="12.75">
      <c r="A295" s="4" t="s">
        <v>1316</v>
      </c>
      <c r="B295" s="4" t="s">
        <v>1311</v>
      </c>
      <c r="C295" s="4" t="s">
        <v>1361</v>
      </c>
      <c r="D295" s="60">
        <v>8967</v>
      </c>
      <c r="E295" s="60">
        <v>6161</v>
      </c>
      <c r="F295" s="22">
        <f t="shared" si="4"/>
        <v>68.70748299319727</v>
      </c>
      <c r="G295" s="5" t="s">
        <v>3187</v>
      </c>
    </row>
    <row r="296" spans="1:7" ht="12.75">
      <c r="A296" s="4" t="s">
        <v>1317</v>
      </c>
      <c r="B296" s="4" t="s">
        <v>1311</v>
      </c>
      <c r="C296" s="4" t="s">
        <v>1362</v>
      </c>
      <c r="D296" s="60">
        <v>7531</v>
      </c>
      <c r="E296" s="60">
        <v>6612</v>
      </c>
      <c r="F296" s="22">
        <f t="shared" si="4"/>
        <v>87.79710529810117</v>
      </c>
      <c r="G296" s="5" t="s">
        <v>3187</v>
      </c>
    </row>
    <row r="297" spans="1:7" ht="12.75">
      <c r="A297" s="4" t="s">
        <v>1318</v>
      </c>
      <c r="B297" s="4" t="s">
        <v>1311</v>
      </c>
      <c r="C297" s="4" t="s">
        <v>1363</v>
      </c>
      <c r="D297" s="60">
        <v>5401</v>
      </c>
      <c r="E297" s="60">
        <v>4697</v>
      </c>
      <c r="F297" s="22">
        <f t="shared" si="4"/>
        <v>86.9653767820774</v>
      </c>
      <c r="G297" s="5" t="s">
        <v>3187</v>
      </c>
    </row>
    <row r="298" spans="1:7" ht="12.75">
      <c r="A298" s="4" t="s">
        <v>1319</v>
      </c>
      <c r="B298" s="4" t="s">
        <v>1311</v>
      </c>
      <c r="C298" s="4" t="s">
        <v>1364</v>
      </c>
      <c r="D298" s="60">
        <v>4903</v>
      </c>
      <c r="E298" s="60">
        <v>4155</v>
      </c>
      <c r="F298" s="22">
        <f t="shared" si="4"/>
        <v>84.74403426473587</v>
      </c>
      <c r="G298" s="5" t="s">
        <v>3187</v>
      </c>
    </row>
    <row r="299" spans="1:7" ht="12.75">
      <c r="A299" s="4" t="s">
        <v>1320</v>
      </c>
      <c r="B299" s="4" t="s">
        <v>1311</v>
      </c>
      <c r="C299" s="4" t="s">
        <v>869</v>
      </c>
      <c r="D299" s="60">
        <v>10737</v>
      </c>
      <c r="E299" s="60">
        <v>9386</v>
      </c>
      <c r="F299" s="22">
        <f t="shared" si="4"/>
        <v>87.41734190183477</v>
      </c>
      <c r="G299" s="5" t="s">
        <v>3187</v>
      </c>
    </row>
    <row r="300" spans="1:7" ht="12.75">
      <c r="A300" s="4" t="s">
        <v>1321</v>
      </c>
      <c r="B300" s="4" t="s">
        <v>963</v>
      </c>
      <c r="C300" s="4" t="s">
        <v>870</v>
      </c>
      <c r="D300" s="60">
        <v>7291</v>
      </c>
      <c r="E300" s="60">
        <v>6216</v>
      </c>
      <c r="F300" s="22">
        <f t="shared" si="4"/>
        <v>85.25579481552599</v>
      </c>
      <c r="G300" s="5" t="s">
        <v>3187</v>
      </c>
    </row>
    <row r="301" spans="1:7" ht="12.75">
      <c r="A301" s="4" t="s">
        <v>1321</v>
      </c>
      <c r="B301" s="4" t="s">
        <v>964</v>
      </c>
      <c r="C301" s="4" t="s">
        <v>117</v>
      </c>
      <c r="D301" s="60">
        <v>1592</v>
      </c>
      <c r="E301" s="60">
        <v>1516</v>
      </c>
      <c r="F301" s="22">
        <f t="shared" si="4"/>
        <v>95.22613065326634</v>
      </c>
      <c r="G301" s="5" t="s">
        <v>3187</v>
      </c>
    </row>
    <row r="302" spans="1:7" ht="12.75">
      <c r="A302" s="4" t="s">
        <v>1321</v>
      </c>
      <c r="B302" s="4" t="s">
        <v>1307</v>
      </c>
      <c r="C302" s="4" t="s">
        <v>2994</v>
      </c>
      <c r="D302" s="60">
        <v>5699</v>
      </c>
      <c r="E302" s="60">
        <v>4700</v>
      </c>
      <c r="F302" s="22">
        <f t="shared" si="4"/>
        <v>82.47060887875065</v>
      </c>
      <c r="G302" s="5" t="s">
        <v>3187</v>
      </c>
    </row>
    <row r="303" spans="1:7" ht="12.75">
      <c r="A303" s="4" t="s">
        <v>1322</v>
      </c>
      <c r="B303" s="4" t="s">
        <v>1311</v>
      </c>
      <c r="C303" s="4" t="s">
        <v>871</v>
      </c>
      <c r="D303" s="60">
        <v>7949</v>
      </c>
      <c r="E303" s="60">
        <v>6131</v>
      </c>
      <c r="F303" s="22">
        <f t="shared" si="4"/>
        <v>77.12919864133853</v>
      </c>
      <c r="G303" s="5" t="s">
        <v>3187</v>
      </c>
    </row>
    <row r="304" spans="1:7" ht="12.75">
      <c r="A304" s="4" t="s">
        <v>1323</v>
      </c>
      <c r="B304" s="4" t="s">
        <v>1311</v>
      </c>
      <c r="C304" s="4" t="s">
        <v>872</v>
      </c>
      <c r="D304" s="60">
        <v>9278</v>
      </c>
      <c r="E304" s="60">
        <v>7873</v>
      </c>
      <c r="F304" s="22">
        <f t="shared" si="4"/>
        <v>84.8566501401164</v>
      </c>
      <c r="G304" s="5" t="s">
        <v>3187</v>
      </c>
    </row>
    <row r="305" spans="1:7" ht="12.75">
      <c r="A305" s="4" t="s">
        <v>1312</v>
      </c>
      <c r="B305" s="4" t="s">
        <v>1309</v>
      </c>
      <c r="C305" s="10" t="s">
        <v>873</v>
      </c>
      <c r="D305" s="63">
        <v>56488</v>
      </c>
      <c r="E305" s="63">
        <v>52394</v>
      </c>
      <c r="F305" s="23">
        <f t="shared" si="4"/>
        <v>92.75244299674267</v>
      </c>
      <c r="G305" s="11" t="s">
        <v>3187</v>
      </c>
    </row>
    <row r="306" spans="1:7" ht="12.75">
      <c r="A306" s="4" t="s">
        <v>1313</v>
      </c>
      <c r="B306" s="4" t="s">
        <v>1311</v>
      </c>
      <c r="C306" s="4" t="s">
        <v>3559</v>
      </c>
      <c r="D306" s="60">
        <v>7760</v>
      </c>
      <c r="E306" s="60">
        <v>7217</v>
      </c>
      <c r="F306" s="22">
        <f t="shared" si="4"/>
        <v>93.00257731958763</v>
      </c>
      <c r="G306" s="5" t="s">
        <v>3187</v>
      </c>
    </row>
    <row r="307" spans="1:7" ht="12.75">
      <c r="A307" s="4" t="s">
        <v>1314</v>
      </c>
      <c r="B307" s="4" t="s">
        <v>1311</v>
      </c>
      <c r="C307" s="4" t="s">
        <v>874</v>
      </c>
      <c r="D307" s="60">
        <v>5951</v>
      </c>
      <c r="E307" s="60">
        <v>5563</v>
      </c>
      <c r="F307" s="22">
        <f t="shared" si="4"/>
        <v>93.48008738027222</v>
      </c>
      <c r="G307" s="5" t="s">
        <v>3187</v>
      </c>
    </row>
    <row r="308" spans="1:7" ht="12.75">
      <c r="A308" s="4" t="s">
        <v>1315</v>
      </c>
      <c r="B308" s="4" t="s">
        <v>963</v>
      </c>
      <c r="C308" s="4" t="s">
        <v>875</v>
      </c>
      <c r="D308" s="60">
        <v>24790</v>
      </c>
      <c r="E308" s="60">
        <v>22768</v>
      </c>
      <c r="F308" s="22">
        <f t="shared" si="4"/>
        <v>91.84348527632109</v>
      </c>
      <c r="G308" s="5" t="s">
        <v>3187</v>
      </c>
    </row>
    <row r="309" spans="1:7" ht="12.75">
      <c r="A309" s="4" t="s">
        <v>1315</v>
      </c>
      <c r="B309" s="4" t="s">
        <v>964</v>
      </c>
      <c r="C309" s="4" t="s">
        <v>118</v>
      </c>
      <c r="D309" s="60">
        <v>14716</v>
      </c>
      <c r="E309" s="60">
        <v>14506</v>
      </c>
      <c r="F309" s="22">
        <f t="shared" si="4"/>
        <v>98.57298178852949</v>
      </c>
      <c r="G309" s="5" t="s">
        <v>3187</v>
      </c>
    </row>
    <row r="310" spans="1:7" ht="12.75">
      <c r="A310" s="4" t="s">
        <v>1315</v>
      </c>
      <c r="B310" s="4" t="s">
        <v>1307</v>
      </c>
      <c r="C310" s="4" t="s">
        <v>2995</v>
      </c>
      <c r="D310" s="60">
        <v>10074</v>
      </c>
      <c r="E310" s="60">
        <v>8262</v>
      </c>
      <c r="F310" s="22">
        <f t="shared" si="4"/>
        <v>82.01310303752234</v>
      </c>
      <c r="G310" s="5" t="s">
        <v>3187</v>
      </c>
    </row>
    <row r="311" spans="1:7" ht="12.75">
      <c r="A311" s="4" t="s">
        <v>1316</v>
      </c>
      <c r="B311" s="4" t="s">
        <v>1311</v>
      </c>
      <c r="C311" s="4" t="s">
        <v>876</v>
      </c>
      <c r="D311" s="60">
        <v>5315</v>
      </c>
      <c r="E311" s="60">
        <v>4881</v>
      </c>
      <c r="F311" s="22">
        <f t="shared" si="4"/>
        <v>91.83443085606774</v>
      </c>
      <c r="G311" s="5" t="s">
        <v>3187</v>
      </c>
    </row>
    <row r="312" spans="1:7" ht="12.75">
      <c r="A312" s="4" t="s">
        <v>1317</v>
      </c>
      <c r="B312" s="4" t="s">
        <v>1311</v>
      </c>
      <c r="C312" s="4" t="s">
        <v>877</v>
      </c>
      <c r="D312" s="60">
        <v>3849</v>
      </c>
      <c r="E312" s="60">
        <v>3567</v>
      </c>
      <c r="F312" s="22">
        <f t="shared" si="4"/>
        <v>92.6734216679657</v>
      </c>
      <c r="G312" s="5" t="s">
        <v>3187</v>
      </c>
    </row>
    <row r="313" spans="1:7" ht="12.75">
      <c r="A313" s="4" t="s">
        <v>1318</v>
      </c>
      <c r="B313" s="4" t="s">
        <v>1311</v>
      </c>
      <c r="C313" s="4" t="s">
        <v>878</v>
      </c>
      <c r="D313" s="60">
        <v>3962</v>
      </c>
      <c r="E313" s="60">
        <v>3703</v>
      </c>
      <c r="F313" s="22">
        <f t="shared" si="4"/>
        <v>93.46289752650178</v>
      </c>
      <c r="G313" s="5" t="s">
        <v>3187</v>
      </c>
    </row>
    <row r="314" spans="1:7" ht="12.75">
      <c r="A314" s="4" t="s">
        <v>1319</v>
      </c>
      <c r="B314" s="4" t="s">
        <v>1311</v>
      </c>
      <c r="C314" s="4" t="s">
        <v>879</v>
      </c>
      <c r="D314" s="60">
        <v>4861</v>
      </c>
      <c r="E314" s="60">
        <v>4695</v>
      </c>
      <c r="F314" s="22">
        <f t="shared" si="4"/>
        <v>96.58506480148118</v>
      </c>
      <c r="G314" s="5" t="s">
        <v>3187</v>
      </c>
    </row>
    <row r="315" spans="1:7" ht="12.75">
      <c r="A315" s="4" t="s">
        <v>1312</v>
      </c>
      <c r="B315" s="4" t="s">
        <v>1309</v>
      </c>
      <c r="C315" s="10" t="s">
        <v>880</v>
      </c>
      <c r="D315" s="63">
        <v>77994</v>
      </c>
      <c r="E315" s="63">
        <v>72386</v>
      </c>
      <c r="F315" s="23">
        <f t="shared" si="4"/>
        <v>92.80970331051105</v>
      </c>
      <c r="G315" s="11" t="s">
        <v>3187</v>
      </c>
    </row>
    <row r="316" spans="1:7" ht="12.75">
      <c r="A316" s="4" t="s">
        <v>1313</v>
      </c>
      <c r="B316" s="4" t="s">
        <v>1310</v>
      </c>
      <c r="C316" s="4" t="s">
        <v>3314</v>
      </c>
      <c r="D316" s="60">
        <v>2876</v>
      </c>
      <c r="E316" s="60">
        <v>2296</v>
      </c>
      <c r="F316" s="22">
        <f t="shared" si="4"/>
        <v>79.83310152990263</v>
      </c>
      <c r="G316" s="5" t="s">
        <v>3187</v>
      </c>
    </row>
    <row r="317" spans="1:7" ht="12.75">
      <c r="A317" s="4" t="s">
        <v>1314</v>
      </c>
      <c r="B317" s="4" t="s">
        <v>963</v>
      </c>
      <c r="C317" s="4" t="s">
        <v>881</v>
      </c>
      <c r="D317" s="60">
        <v>8202</v>
      </c>
      <c r="E317" s="60">
        <v>7555</v>
      </c>
      <c r="F317" s="22">
        <f t="shared" si="4"/>
        <v>92.11168007802975</v>
      </c>
      <c r="G317" s="5" t="s">
        <v>3187</v>
      </c>
    </row>
    <row r="318" spans="1:7" ht="12.75">
      <c r="A318" s="4" t="s">
        <v>1314</v>
      </c>
      <c r="B318" s="4" t="s">
        <v>964</v>
      </c>
      <c r="C318" s="4" t="s">
        <v>119</v>
      </c>
      <c r="D318" s="60">
        <v>3251</v>
      </c>
      <c r="E318" s="60">
        <v>2870</v>
      </c>
      <c r="F318" s="22">
        <f t="shared" si="4"/>
        <v>88.28052906797909</v>
      </c>
      <c r="G318" s="5" t="s">
        <v>3187</v>
      </c>
    </row>
    <row r="319" spans="1:7" ht="12.75">
      <c r="A319" s="4" t="s">
        <v>1314</v>
      </c>
      <c r="B319" s="4" t="s">
        <v>1307</v>
      </c>
      <c r="C319" s="4" t="s">
        <v>2996</v>
      </c>
      <c r="D319" s="60">
        <v>4951</v>
      </c>
      <c r="E319" s="60">
        <v>4685</v>
      </c>
      <c r="F319" s="22">
        <f t="shared" si="4"/>
        <v>94.62734801050293</v>
      </c>
      <c r="G319" s="5" t="s">
        <v>3187</v>
      </c>
    </row>
    <row r="320" spans="1:7" ht="12.75">
      <c r="A320" s="4" t="s">
        <v>1315</v>
      </c>
      <c r="B320" s="4" t="s">
        <v>963</v>
      </c>
      <c r="C320" s="4" t="s">
        <v>882</v>
      </c>
      <c r="D320" s="60">
        <v>13611</v>
      </c>
      <c r="E320" s="60">
        <v>11480</v>
      </c>
      <c r="F320" s="22">
        <f t="shared" si="4"/>
        <v>84.34354566159723</v>
      </c>
      <c r="G320" s="5" t="s">
        <v>3187</v>
      </c>
    </row>
    <row r="321" spans="1:7" ht="12.75">
      <c r="A321" s="4" t="s">
        <v>1315</v>
      </c>
      <c r="B321" s="4" t="s">
        <v>964</v>
      </c>
      <c r="C321" s="4" t="s">
        <v>120</v>
      </c>
      <c r="D321" s="60">
        <v>6699</v>
      </c>
      <c r="E321" s="60">
        <v>5988</v>
      </c>
      <c r="F321" s="22">
        <f t="shared" si="4"/>
        <v>89.38647559337215</v>
      </c>
      <c r="G321" s="5" t="s">
        <v>3187</v>
      </c>
    </row>
    <row r="322" spans="1:7" ht="12.75">
      <c r="A322" s="4" t="s">
        <v>1315</v>
      </c>
      <c r="B322" s="4" t="s">
        <v>1307</v>
      </c>
      <c r="C322" s="4" t="s">
        <v>2997</v>
      </c>
      <c r="D322" s="60">
        <v>6912</v>
      </c>
      <c r="E322" s="60">
        <v>5492</v>
      </c>
      <c r="F322" s="22">
        <f t="shared" si="4"/>
        <v>79.45601851851852</v>
      </c>
      <c r="G322" s="5" t="s">
        <v>3187</v>
      </c>
    </row>
    <row r="323" spans="1:7" ht="12.75">
      <c r="A323" s="4" t="s">
        <v>1316</v>
      </c>
      <c r="B323" s="4" t="s">
        <v>963</v>
      </c>
      <c r="C323" s="4" t="s">
        <v>883</v>
      </c>
      <c r="D323" s="60">
        <v>40790</v>
      </c>
      <c r="E323" s="60">
        <v>39375</v>
      </c>
      <c r="F323" s="22">
        <f t="shared" si="4"/>
        <v>96.53101250306449</v>
      </c>
      <c r="G323" s="5" t="s">
        <v>3187</v>
      </c>
    </row>
    <row r="324" spans="1:7" ht="12.75">
      <c r="A324" s="4" t="s">
        <v>1316</v>
      </c>
      <c r="B324" s="4" t="s">
        <v>964</v>
      </c>
      <c r="C324" s="4" t="s">
        <v>121</v>
      </c>
      <c r="D324" s="60">
        <v>29567</v>
      </c>
      <c r="E324" s="60">
        <v>28988</v>
      </c>
      <c r="F324" s="22">
        <f t="shared" si="4"/>
        <v>98.04173571887577</v>
      </c>
      <c r="G324" s="5" t="s">
        <v>3187</v>
      </c>
    </row>
    <row r="325" spans="1:7" ht="12.75">
      <c r="A325" s="4" t="s">
        <v>1316</v>
      </c>
      <c r="B325" s="4" t="s">
        <v>1307</v>
      </c>
      <c r="C325" s="4" t="s">
        <v>2998</v>
      </c>
      <c r="D325" s="60">
        <v>11223</v>
      </c>
      <c r="E325" s="60">
        <v>10387</v>
      </c>
      <c r="F325" s="22">
        <f t="shared" si="4"/>
        <v>92.5510113160474</v>
      </c>
      <c r="G325" s="5" t="s">
        <v>3187</v>
      </c>
    </row>
    <row r="326" spans="1:7" ht="12.75">
      <c r="A326" s="4" t="s">
        <v>1317</v>
      </c>
      <c r="B326" s="4" t="s">
        <v>1311</v>
      </c>
      <c r="C326" s="4" t="s">
        <v>884</v>
      </c>
      <c r="D326" s="60">
        <v>5193</v>
      </c>
      <c r="E326" s="60">
        <v>5052</v>
      </c>
      <c r="F326" s="22">
        <f t="shared" si="4"/>
        <v>97.28480647024841</v>
      </c>
      <c r="G326" s="5" t="s">
        <v>3187</v>
      </c>
    </row>
    <row r="327" spans="1:7" ht="12.75">
      <c r="A327" s="4" t="s">
        <v>1318</v>
      </c>
      <c r="B327" s="4" t="s">
        <v>963</v>
      </c>
      <c r="C327" s="4" t="s">
        <v>2816</v>
      </c>
      <c r="D327" s="60">
        <v>7322</v>
      </c>
      <c r="E327" s="60">
        <v>6628</v>
      </c>
      <c r="F327" s="22">
        <f aca="true" t="shared" si="5" ref="F327:F390">E327/(D327/100)</f>
        <v>90.52171537831194</v>
      </c>
      <c r="G327" s="5" t="s">
        <v>3187</v>
      </c>
    </row>
    <row r="328" spans="1:7" ht="12.75">
      <c r="A328" s="4" t="s">
        <v>1318</v>
      </c>
      <c r="B328" s="4" t="s">
        <v>964</v>
      </c>
      <c r="C328" s="4" t="s">
        <v>122</v>
      </c>
      <c r="D328" s="60">
        <v>4551</v>
      </c>
      <c r="E328" s="60">
        <v>4322</v>
      </c>
      <c r="F328" s="22">
        <f t="shared" si="5"/>
        <v>94.9681388705779</v>
      </c>
      <c r="G328" s="5" t="s">
        <v>3187</v>
      </c>
    </row>
    <row r="329" spans="1:7" ht="12.75">
      <c r="A329" s="4" t="s">
        <v>1318</v>
      </c>
      <c r="B329" s="4" t="s">
        <v>1307</v>
      </c>
      <c r="C329" s="4" t="s">
        <v>2999</v>
      </c>
      <c r="D329" s="60">
        <v>2771</v>
      </c>
      <c r="E329" s="60">
        <v>2306</v>
      </c>
      <c r="F329" s="22">
        <f t="shared" si="5"/>
        <v>83.21905449296283</v>
      </c>
      <c r="G329" s="5" t="s">
        <v>3187</v>
      </c>
    </row>
    <row r="330" spans="1:7" ht="12.75">
      <c r="A330" s="4" t="s">
        <v>1312</v>
      </c>
      <c r="B330" s="4" t="s">
        <v>1309</v>
      </c>
      <c r="C330" s="10" t="s">
        <v>3439</v>
      </c>
      <c r="D330" s="63">
        <v>160831</v>
      </c>
      <c r="E330" s="63">
        <v>149954</v>
      </c>
      <c r="F330" s="23">
        <f t="shared" si="5"/>
        <v>93.23700032953846</v>
      </c>
      <c r="G330" s="11" t="s">
        <v>3187</v>
      </c>
    </row>
    <row r="331" spans="1:7" ht="12.75">
      <c r="A331" s="4" t="s">
        <v>1313</v>
      </c>
      <c r="B331" s="4" t="s">
        <v>1310</v>
      </c>
      <c r="C331" s="4" t="s">
        <v>885</v>
      </c>
      <c r="D331" s="60">
        <v>72907</v>
      </c>
      <c r="E331" s="60">
        <v>71662</v>
      </c>
      <c r="F331" s="22">
        <f t="shared" si="5"/>
        <v>98.29234504231417</v>
      </c>
      <c r="G331" s="5" t="s">
        <v>3187</v>
      </c>
    </row>
    <row r="332" spans="1:7" ht="12.75">
      <c r="A332" s="4" t="s">
        <v>1314</v>
      </c>
      <c r="B332" s="4" t="s">
        <v>963</v>
      </c>
      <c r="C332" s="4" t="s">
        <v>886</v>
      </c>
      <c r="D332" s="60">
        <v>15172</v>
      </c>
      <c r="E332" s="60">
        <v>13539</v>
      </c>
      <c r="F332" s="22">
        <f t="shared" si="5"/>
        <v>89.23675191141577</v>
      </c>
      <c r="G332" s="5" t="s">
        <v>3187</v>
      </c>
    </row>
    <row r="333" spans="1:7" ht="12.75">
      <c r="A333" s="4" t="s">
        <v>1314</v>
      </c>
      <c r="B333" s="4" t="s">
        <v>964</v>
      </c>
      <c r="C333" s="4" t="s">
        <v>123</v>
      </c>
      <c r="D333" s="60">
        <v>4913</v>
      </c>
      <c r="E333" s="60">
        <v>4856</v>
      </c>
      <c r="F333" s="22">
        <f t="shared" si="5"/>
        <v>98.83981274170567</v>
      </c>
      <c r="G333" s="5" t="s">
        <v>3187</v>
      </c>
    </row>
    <row r="334" spans="1:7" ht="12.75">
      <c r="A334" s="4" t="s">
        <v>1314</v>
      </c>
      <c r="B334" s="4" t="s">
        <v>1307</v>
      </c>
      <c r="C334" s="4" t="s">
        <v>3000</v>
      </c>
      <c r="D334" s="60">
        <v>10259</v>
      </c>
      <c r="E334" s="60">
        <v>8683</v>
      </c>
      <c r="F334" s="22">
        <f t="shared" si="5"/>
        <v>84.63787893556876</v>
      </c>
      <c r="G334" s="5" t="s">
        <v>3187</v>
      </c>
    </row>
    <row r="335" spans="1:7" ht="12.75">
      <c r="A335" s="4" t="s">
        <v>1315</v>
      </c>
      <c r="B335" s="4" t="s">
        <v>963</v>
      </c>
      <c r="C335" s="4" t="s">
        <v>887</v>
      </c>
      <c r="D335" s="60">
        <v>14274</v>
      </c>
      <c r="E335" s="60">
        <v>13289</v>
      </c>
      <c r="F335" s="22">
        <f t="shared" si="5"/>
        <v>93.09934145999719</v>
      </c>
      <c r="G335" s="5" t="s">
        <v>3187</v>
      </c>
    </row>
    <row r="336" spans="1:7" ht="12.75">
      <c r="A336" s="4" t="s">
        <v>1315</v>
      </c>
      <c r="B336" s="4" t="s">
        <v>964</v>
      </c>
      <c r="C336" s="4" t="s">
        <v>124</v>
      </c>
      <c r="D336" s="60">
        <v>5098</v>
      </c>
      <c r="E336" s="60">
        <v>5048</v>
      </c>
      <c r="F336" s="22">
        <f t="shared" si="5"/>
        <v>99.01922322479405</v>
      </c>
      <c r="G336" s="5" t="s">
        <v>3187</v>
      </c>
    </row>
    <row r="337" spans="1:7" ht="12.75">
      <c r="A337" s="4" t="s">
        <v>1315</v>
      </c>
      <c r="B337" s="4" t="s">
        <v>1307</v>
      </c>
      <c r="C337" s="4" t="s">
        <v>3001</v>
      </c>
      <c r="D337" s="60">
        <v>9176</v>
      </c>
      <c r="E337" s="60">
        <v>8241</v>
      </c>
      <c r="F337" s="22">
        <f t="shared" si="5"/>
        <v>89.81037489102005</v>
      </c>
      <c r="G337" s="5" t="s">
        <v>3187</v>
      </c>
    </row>
    <row r="338" spans="1:7" ht="12.75">
      <c r="A338" s="4" t="s">
        <v>1316</v>
      </c>
      <c r="B338" s="4" t="s">
        <v>1311</v>
      </c>
      <c r="C338" s="4" t="s">
        <v>885</v>
      </c>
      <c r="D338" s="60">
        <v>18629</v>
      </c>
      <c r="E338" s="60">
        <v>15154</v>
      </c>
      <c r="F338" s="22">
        <f t="shared" si="5"/>
        <v>81.34628804552042</v>
      </c>
      <c r="G338" s="5" t="s">
        <v>3187</v>
      </c>
    </row>
    <row r="339" spans="1:7" ht="12.75">
      <c r="A339" s="4" t="s">
        <v>1317</v>
      </c>
      <c r="B339" s="4" t="s">
        <v>1311</v>
      </c>
      <c r="C339" s="4" t="s">
        <v>888</v>
      </c>
      <c r="D339" s="60">
        <v>11846</v>
      </c>
      <c r="E339" s="60">
        <v>10916</v>
      </c>
      <c r="F339" s="22">
        <f t="shared" si="5"/>
        <v>92.14924869154146</v>
      </c>
      <c r="G339" s="5" t="s">
        <v>3187</v>
      </c>
    </row>
    <row r="340" spans="1:7" ht="12.75">
      <c r="A340" s="4" t="s">
        <v>1318</v>
      </c>
      <c r="B340" s="4" t="s">
        <v>963</v>
      </c>
      <c r="C340" s="4" t="s">
        <v>889</v>
      </c>
      <c r="D340" s="60">
        <v>11786</v>
      </c>
      <c r="E340" s="60">
        <v>11036</v>
      </c>
      <c r="F340" s="22">
        <f t="shared" si="5"/>
        <v>93.6365179025963</v>
      </c>
      <c r="G340" s="5" t="s">
        <v>3187</v>
      </c>
    </row>
    <row r="341" spans="1:7" ht="12.75">
      <c r="A341" s="4" t="s">
        <v>1318</v>
      </c>
      <c r="B341" s="4" t="s">
        <v>964</v>
      </c>
      <c r="C341" s="4" t="s">
        <v>125</v>
      </c>
      <c r="D341" s="60">
        <v>2076</v>
      </c>
      <c r="E341" s="60">
        <v>2037</v>
      </c>
      <c r="F341" s="22">
        <f t="shared" si="5"/>
        <v>98.12138728323698</v>
      </c>
      <c r="G341" s="5" t="s">
        <v>3187</v>
      </c>
    </row>
    <row r="342" spans="1:7" ht="12.75">
      <c r="A342" s="4" t="s">
        <v>1318</v>
      </c>
      <c r="B342" s="4" t="s">
        <v>1307</v>
      </c>
      <c r="C342" s="4" t="s">
        <v>3002</v>
      </c>
      <c r="D342" s="60">
        <v>9710</v>
      </c>
      <c r="E342" s="60">
        <v>8999</v>
      </c>
      <c r="F342" s="22">
        <f t="shared" si="5"/>
        <v>92.67765190525232</v>
      </c>
      <c r="G342" s="5" t="s">
        <v>3187</v>
      </c>
    </row>
    <row r="343" spans="1:7" ht="12.75">
      <c r="A343" s="4" t="s">
        <v>1319</v>
      </c>
      <c r="B343" s="4" t="s">
        <v>1311</v>
      </c>
      <c r="C343" s="4" t="s">
        <v>890</v>
      </c>
      <c r="D343" s="60">
        <v>9645</v>
      </c>
      <c r="E343" s="60">
        <v>8673</v>
      </c>
      <c r="F343" s="22">
        <f t="shared" si="5"/>
        <v>89.92223950233281</v>
      </c>
      <c r="G343" s="5" t="s">
        <v>3187</v>
      </c>
    </row>
    <row r="344" spans="1:7" ht="12.75">
      <c r="A344" s="4" t="s">
        <v>1320</v>
      </c>
      <c r="B344" s="4" t="s">
        <v>1311</v>
      </c>
      <c r="C344" s="4" t="s">
        <v>3365</v>
      </c>
      <c r="D344" s="60">
        <v>6572</v>
      </c>
      <c r="E344" s="60">
        <v>5685</v>
      </c>
      <c r="F344" s="22">
        <f t="shared" si="5"/>
        <v>86.50334753499696</v>
      </c>
      <c r="G344" s="5" t="s">
        <v>3187</v>
      </c>
    </row>
    <row r="345" spans="1:7" ht="12.75">
      <c r="A345" s="4" t="s">
        <v>1312</v>
      </c>
      <c r="B345" s="4" t="s">
        <v>1309</v>
      </c>
      <c r="C345" s="10" t="s">
        <v>3366</v>
      </c>
      <c r="D345" s="63">
        <v>55487</v>
      </c>
      <c r="E345" s="63">
        <v>49930</v>
      </c>
      <c r="F345" s="23">
        <f t="shared" si="5"/>
        <v>89.98504154126192</v>
      </c>
      <c r="G345" s="11" t="s">
        <v>3187</v>
      </c>
    </row>
    <row r="346" spans="1:7" ht="12.75">
      <c r="A346" s="4" t="s">
        <v>1313</v>
      </c>
      <c r="B346" s="4" t="s">
        <v>1311</v>
      </c>
      <c r="C346" s="4" t="s">
        <v>3367</v>
      </c>
      <c r="D346" s="60">
        <v>2527</v>
      </c>
      <c r="E346" s="60">
        <v>2216</v>
      </c>
      <c r="F346" s="22">
        <f t="shared" si="5"/>
        <v>87.69291650178077</v>
      </c>
      <c r="G346" s="5" t="s">
        <v>3187</v>
      </c>
    </row>
    <row r="347" spans="1:7" ht="12.75">
      <c r="A347" s="4" t="s">
        <v>1314</v>
      </c>
      <c r="B347" s="4" t="s">
        <v>1311</v>
      </c>
      <c r="C347" s="4" t="s">
        <v>3368</v>
      </c>
      <c r="D347" s="60">
        <v>5250</v>
      </c>
      <c r="E347" s="60">
        <v>4814</v>
      </c>
      <c r="F347" s="22">
        <f t="shared" si="5"/>
        <v>91.6952380952381</v>
      </c>
      <c r="G347" s="5" t="s">
        <v>3187</v>
      </c>
    </row>
    <row r="348" spans="1:7" ht="12.75">
      <c r="A348" s="4" t="s">
        <v>1315</v>
      </c>
      <c r="B348" s="4" t="s">
        <v>963</v>
      </c>
      <c r="C348" s="4" t="s">
        <v>3369</v>
      </c>
      <c r="D348" s="60">
        <v>7856</v>
      </c>
      <c r="E348" s="60">
        <v>7028</v>
      </c>
      <c r="F348" s="22">
        <f t="shared" si="5"/>
        <v>89.4602851323829</v>
      </c>
      <c r="G348" s="5" t="s">
        <v>3187</v>
      </c>
    </row>
    <row r="349" spans="1:7" ht="12.75">
      <c r="A349" s="4" t="s">
        <v>1315</v>
      </c>
      <c r="B349" s="4" t="s">
        <v>964</v>
      </c>
      <c r="C349" s="4" t="s">
        <v>126</v>
      </c>
      <c r="D349" s="60">
        <v>2002</v>
      </c>
      <c r="E349" s="60">
        <v>1951</v>
      </c>
      <c r="F349" s="22">
        <f t="shared" si="5"/>
        <v>97.45254745254745</v>
      </c>
      <c r="G349" s="5" t="s">
        <v>3187</v>
      </c>
    </row>
    <row r="350" spans="1:7" ht="12.75">
      <c r="A350" s="4" t="s">
        <v>1315</v>
      </c>
      <c r="B350" s="4" t="s">
        <v>1307</v>
      </c>
      <c r="C350" s="4" t="s">
        <v>3003</v>
      </c>
      <c r="D350" s="60">
        <v>5854</v>
      </c>
      <c r="E350" s="60">
        <v>5077</v>
      </c>
      <c r="F350" s="22">
        <f t="shared" si="5"/>
        <v>86.72702425691834</v>
      </c>
      <c r="G350" s="5" t="s">
        <v>3187</v>
      </c>
    </row>
    <row r="351" spans="1:7" ht="12.75">
      <c r="A351" s="4" t="s">
        <v>1316</v>
      </c>
      <c r="B351" s="4" t="s">
        <v>1311</v>
      </c>
      <c r="C351" s="4" t="s">
        <v>3370</v>
      </c>
      <c r="D351" s="60">
        <v>6092</v>
      </c>
      <c r="E351" s="60">
        <v>4856</v>
      </c>
      <c r="F351" s="22">
        <f t="shared" si="5"/>
        <v>79.71109652002626</v>
      </c>
      <c r="G351" s="5" t="s">
        <v>3187</v>
      </c>
    </row>
    <row r="352" spans="1:7" ht="12.75">
      <c r="A352" s="4" t="s">
        <v>1317</v>
      </c>
      <c r="B352" s="4" t="s">
        <v>1311</v>
      </c>
      <c r="C352" s="4" t="s">
        <v>3371</v>
      </c>
      <c r="D352" s="60">
        <v>3653</v>
      </c>
      <c r="E352" s="60">
        <v>3470</v>
      </c>
      <c r="F352" s="22">
        <f t="shared" si="5"/>
        <v>94.99041883383521</v>
      </c>
      <c r="G352" s="5" t="s">
        <v>3187</v>
      </c>
    </row>
    <row r="353" spans="1:7" ht="12.75">
      <c r="A353" s="4" t="s">
        <v>1318</v>
      </c>
      <c r="B353" s="4" t="s">
        <v>963</v>
      </c>
      <c r="C353" s="4" t="s">
        <v>3372</v>
      </c>
      <c r="D353" s="60">
        <v>6169</v>
      </c>
      <c r="E353" s="60">
        <v>5102</v>
      </c>
      <c r="F353" s="22">
        <f t="shared" si="5"/>
        <v>82.70384178959313</v>
      </c>
      <c r="G353" s="5" t="s">
        <v>3187</v>
      </c>
    </row>
    <row r="354" spans="1:7" ht="12.75">
      <c r="A354" s="4" t="s">
        <v>1318</v>
      </c>
      <c r="B354" s="4" t="s">
        <v>964</v>
      </c>
      <c r="C354" s="4" t="s">
        <v>127</v>
      </c>
      <c r="D354" s="60">
        <v>1905</v>
      </c>
      <c r="E354" s="60">
        <v>1893</v>
      </c>
      <c r="F354" s="22">
        <f t="shared" si="5"/>
        <v>99.37007874015748</v>
      </c>
      <c r="G354" s="5" t="s">
        <v>3187</v>
      </c>
    </row>
    <row r="355" spans="1:7" ht="12.75">
      <c r="A355" s="4" t="s">
        <v>1318</v>
      </c>
      <c r="B355" s="4" t="s">
        <v>1307</v>
      </c>
      <c r="C355" s="4" t="s">
        <v>3004</v>
      </c>
      <c r="D355" s="60">
        <v>4264</v>
      </c>
      <c r="E355" s="60">
        <v>3209</v>
      </c>
      <c r="F355" s="22">
        <f t="shared" si="5"/>
        <v>75.25797373358348</v>
      </c>
      <c r="G355" s="5" t="s">
        <v>3187</v>
      </c>
    </row>
    <row r="356" spans="1:7" ht="12.75">
      <c r="A356" s="4" t="s">
        <v>1319</v>
      </c>
      <c r="B356" s="4" t="s">
        <v>963</v>
      </c>
      <c r="C356" s="4" t="s">
        <v>3373</v>
      </c>
      <c r="D356" s="60">
        <v>23940</v>
      </c>
      <c r="E356" s="60">
        <v>22444</v>
      </c>
      <c r="F356" s="22">
        <f t="shared" si="5"/>
        <v>93.75104427736007</v>
      </c>
      <c r="G356" s="5" t="s">
        <v>3187</v>
      </c>
    </row>
    <row r="357" spans="1:7" ht="12.75">
      <c r="A357" s="4" t="s">
        <v>1319</v>
      </c>
      <c r="B357" s="4" t="s">
        <v>964</v>
      </c>
      <c r="C357" s="4" t="s">
        <v>128</v>
      </c>
      <c r="D357" s="60">
        <v>14625</v>
      </c>
      <c r="E357" s="60">
        <v>14437</v>
      </c>
      <c r="F357" s="22">
        <f t="shared" si="5"/>
        <v>98.71452991452992</v>
      </c>
      <c r="G357" s="5" t="s">
        <v>3187</v>
      </c>
    </row>
    <row r="358" spans="1:7" ht="12.75">
      <c r="A358" s="4" t="s">
        <v>1319</v>
      </c>
      <c r="B358" s="4" t="s">
        <v>1307</v>
      </c>
      <c r="C358" s="4" t="s">
        <v>3005</v>
      </c>
      <c r="D358" s="60">
        <v>9315</v>
      </c>
      <c r="E358" s="60">
        <v>8007</v>
      </c>
      <c r="F358" s="22">
        <f t="shared" si="5"/>
        <v>85.95813204508856</v>
      </c>
      <c r="G358" s="5" t="s">
        <v>3187</v>
      </c>
    </row>
    <row r="359" spans="1:7" ht="12.75">
      <c r="A359" s="4" t="s">
        <v>1312</v>
      </c>
      <c r="B359" s="4" t="s">
        <v>1309</v>
      </c>
      <c r="C359" s="10" t="s">
        <v>3374</v>
      </c>
      <c r="D359" s="63">
        <v>63225</v>
      </c>
      <c r="E359" s="63">
        <v>56049</v>
      </c>
      <c r="F359" s="23">
        <f t="shared" si="5"/>
        <v>88.65005931198102</v>
      </c>
      <c r="G359" s="11" t="s">
        <v>3187</v>
      </c>
    </row>
    <row r="360" spans="1:7" ht="12.75">
      <c r="A360" s="4" t="s">
        <v>1313</v>
      </c>
      <c r="B360" s="4" t="s">
        <v>1311</v>
      </c>
      <c r="C360" s="4" t="s">
        <v>3375</v>
      </c>
      <c r="D360" s="60">
        <v>4781</v>
      </c>
      <c r="E360" s="60">
        <v>4179</v>
      </c>
      <c r="F360" s="22">
        <f t="shared" si="5"/>
        <v>87.40849194729135</v>
      </c>
      <c r="G360" s="5" t="s">
        <v>3187</v>
      </c>
    </row>
    <row r="361" spans="1:7" ht="12.75">
      <c r="A361" s="4" t="s">
        <v>1314</v>
      </c>
      <c r="B361" s="4" t="s">
        <v>1311</v>
      </c>
      <c r="C361" s="4" t="s">
        <v>752</v>
      </c>
      <c r="D361" s="60">
        <v>4878</v>
      </c>
      <c r="E361" s="60">
        <v>4425</v>
      </c>
      <c r="F361" s="22">
        <f t="shared" si="5"/>
        <v>90.71340713407133</v>
      </c>
      <c r="G361" s="5" t="s">
        <v>3187</v>
      </c>
    </row>
    <row r="362" spans="1:7" ht="12.75">
      <c r="A362" s="4" t="s">
        <v>1315</v>
      </c>
      <c r="B362" s="4" t="s">
        <v>1311</v>
      </c>
      <c r="C362" s="4" t="s">
        <v>3376</v>
      </c>
      <c r="D362" s="60">
        <v>8330</v>
      </c>
      <c r="E362" s="60">
        <v>7114</v>
      </c>
      <c r="F362" s="22">
        <f t="shared" si="5"/>
        <v>85.40216086434575</v>
      </c>
      <c r="G362" s="5" t="s">
        <v>3187</v>
      </c>
    </row>
    <row r="363" spans="1:7" ht="12.75">
      <c r="A363" s="4" t="s">
        <v>1316</v>
      </c>
      <c r="B363" s="4" t="s">
        <v>1311</v>
      </c>
      <c r="C363" s="4" t="s">
        <v>3377</v>
      </c>
      <c r="D363" s="60">
        <v>4685</v>
      </c>
      <c r="E363" s="60">
        <v>3793</v>
      </c>
      <c r="F363" s="22">
        <f t="shared" si="5"/>
        <v>80.96051227321237</v>
      </c>
      <c r="G363" s="5" t="s">
        <v>3187</v>
      </c>
    </row>
    <row r="364" spans="1:7" ht="12.75">
      <c r="A364" s="4" t="s">
        <v>1317</v>
      </c>
      <c r="B364" s="4" t="s">
        <v>1311</v>
      </c>
      <c r="C364" s="4" t="s">
        <v>3378</v>
      </c>
      <c r="D364" s="60">
        <v>10267</v>
      </c>
      <c r="E364" s="60">
        <v>9564</v>
      </c>
      <c r="F364" s="22">
        <f t="shared" si="5"/>
        <v>93.15281971364566</v>
      </c>
      <c r="G364" s="5" t="s">
        <v>3187</v>
      </c>
    </row>
    <row r="365" spans="1:7" ht="12.75">
      <c r="A365" s="4" t="s">
        <v>1318</v>
      </c>
      <c r="B365" s="4" t="s">
        <v>963</v>
      </c>
      <c r="C365" s="4" t="s">
        <v>3379</v>
      </c>
      <c r="D365" s="60">
        <v>30284</v>
      </c>
      <c r="E365" s="60">
        <v>26974</v>
      </c>
      <c r="F365" s="22">
        <f t="shared" si="5"/>
        <v>89.07013604543654</v>
      </c>
      <c r="G365" s="5" t="s">
        <v>3187</v>
      </c>
    </row>
    <row r="366" spans="1:7" ht="12.75">
      <c r="A366" s="4" t="s">
        <v>1318</v>
      </c>
      <c r="B366" s="4" t="s">
        <v>964</v>
      </c>
      <c r="C366" s="4" t="s">
        <v>129</v>
      </c>
      <c r="D366" s="60">
        <v>17955</v>
      </c>
      <c r="E366" s="60">
        <v>16935</v>
      </c>
      <c r="F366" s="22">
        <f t="shared" si="5"/>
        <v>94.31913116123641</v>
      </c>
      <c r="G366" s="5" t="s">
        <v>3187</v>
      </c>
    </row>
    <row r="367" spans="1:7" ht="12.75">
      <c r="A367" s="4" t="s">
        <v>1318</v>
      </c>
      <c r="B367" s="4" t="s">
        <v>1307</v>
      </c>
      <c r="C367" s="4" t="s">
        <v>3006</v>
      </c>
      <c r="D367" s="60">
        <v>12329</v>
      </c>
      <c r="E367" s="60">
        <v>10039</v>
      </c>
      <c r="F367" s="22">
        <f t="shared" si="5"/>
        <v>81.42590639954578</v>
      </c>
      <c r="G367" s="5" t="s">
        <v>3187</v>
      </c>
    </row>
    <row r="368" spans="1:7" ht="12.75">
      <c r="A368" s="4" t="s">
        <v>1312</v>
      </c>
      <c r="B368" s="4" t="s">
        <v>1309</v>
      </c>
      <c r="C368" s="10" t="s">
        <v>3380</v>
      </c>
      <c r="D368" s="63">
        <v>60448</v>
      </c>
      <c r="E368" s="63">
        <v>57589</v>
      </c>
      <c r="F368" s="23">
        <f t="shared" si="5"/>
        <v>95.27031498147167</v>
      </c>
      <c r="G368" s="11" t="s">
        <v>3187</v>
      </c>
    </row>
    <row r="369" spans="1:7" ht="12.75">
      <c r="A369" s="4" t="s">
        <v>1313</v>
      </c>
      <c r="B369" s="4" t="s">
        <v>963</v>
      </c>
      <c r="C369" s="4" t="s">
        <v>3381</v>
      </c>
      <c r="D369" s="60">
        <v>8957</v>
      </c>
      <c r="E369" s="60">
        <v>8396</v>
      </c>
      <c r="F369" s="22">
        <f t="shared" si="5"/>
        <v>93.73674221279447</v>
      </c>
      <c r="G369" s="5" t="s">
        <v>3187</v>
      </c>
    </row>
    <row r="370" spans="1:7" ht="12.75">
      <c r="A370" s="4" t="s">
        <v>1313</v>
      </c>
      <c r="B370" s="4" t="s">
        <v>964</v>
      </c>
      <c r="C370" s="4" t="s">
        <v>130</v>
      </c>
      <c r="D370" s="60">
        <v>2987</v>
      </c>
      <c r="E370" s="60">
        <v>2904</v>
      </c>
      <c r="F370" s="22">
        <f t="shared" si="5"/>
        <v>97.2212922664881</v>
      </c>
      <c r="G370" s="5" t="s">
        <v>3187</v>
      </c>
    </row>
    <row r="371" spans="1:7" ht="12.75">
      <c r="A371" s="4" t="s">
        <v>1313</v>
      </c>
      <c r="B371" s="4" t="s">
        <v>1307</v>
      </c>
      <c r="C371" s="4" t="s">
        <v>3007</v>
      </c>
      <c r="D371" s="60">
        <v>5970</v>
      </c>
      <c r="E371" s="60">
        <v>5492</v>
      </c>
      <c r="F371" s="22">
        <f t="shared" si="5"/>
        <v>91.99329983249581</v>
      </c>
      <c r="G371" s="5" t="s">
        <v>3187</v>
      </c>
    </row>
    <row r="372" spans="1:7" ht="12.75">
      <c r="A372" s="4" t="s">
        <v>1314</v>
      </c>
      <c r="B372" s="4" t="s">
        <v>963</v>
      </c>
      <c r="C372" s="4" t="s">
        <v>3382</v>
      </c>
      <c r="D372" s="60">
        <v>7099</v>
      </c>
      <c r="E372" s="60">
        <v>6580</v>
      </c>
      <c r="F372" s="22">
        <f t="shared" si="5"/>
        <v>92.68911114241443</v>
      </c>
      <c r="G372" s="5" t="s">
        <v>3187</v>
      </c>
    </row>
    <row r="373" spans="1:7" ht="12.75">
      <c r="A373" s="4" t="s">
        <v>1314</v>
      </c>
      <c r="B373" s="4" t="s">
        <v>964</v>
      </c>
      <c r="C373" s="4" t="s">
        <v>131</v>
      </c>
      <c r="D373" s="60">
        <v>1910</v>
      </c>
      <c r="E373" s="60">
        <v>1792</v>
      </c>
      <c r="F373" s="22">
        <f t="shared" si="5"/>
        <v>93.82198952879581</v>
      </c>
      <c r="G373" s="5" t="s">
        <v>3187</v>
      </c>
    </row>
    <row r="374" spans="1:7" ht="12.75">
      <c r="A374" s="4" t="s">
        <v>1314</v>
      </c>
      <c r="B374" s="4" t="s">
        <v>1307</v>
      </c>
      <c r="C374" s="4" t="s">
        <v>3382</v>
      </c>
      <c r="D374" s="60">
        <v>5189</v>
      </c>
      <c r="E374" s="60">
        <v>4788</v>
      </c>
      <c r="F374" s="22">
        <f t="shared" si="5"/>
        <v>92.27211408749277</v>
      </c>
      <c r="G374" s="5" t="s">
        <v>3187</v>
      </c>
    </row>
    <row r="375" spans="1:7" ht="12.75">
      <c r="A375" s="4" t="s">
        <v>1315</v>
      </c>
      <c r="B375" s="4" t="s">
        <v>963</v>
      </c>
      <c r="C375" s="4" t="s">
        <v>3383</v>
      </c>
      <c r="D375" s="60">
        <v>9424</v>
      </c>
      <c r="E375" s="60">
        <v>8797</v>
      </c>
      <c r="F375" s="22">
        <f t="shared" si="5"/>
        <v>93.3467741935484</v>
      </c>
      <c r="G375" s="5" t="s">
        <v>3187</v>
      </c>
    </row>
    <row r="376" spans="1:7" ht="12.75">
      <c r="A376" s="4" t="s">
        <v>1315</v>
      </c>
      <c r="B376" s="4" t="s">
        <v>964</v>
      </c>
      <c r="C376" s="4" t="s">
        <v>132</v>
      </c>
      <c r="D376" s="60">
        <v>3243</v>
      </c>
      <c r="E376" s="60">
        <v>3137</v>
      </c>
      <c r="F376" s="22">
        <f t="shared" si="5"/>
        <v>96.73142152328091</v>
      </c>
      <c r="G376" s="5" t="s">
        <v>3187</v>
      </c>
    </row>
    <row r="377" spans="1:7" ht="12.75">
      <c r="A377" s="4" t="s">
        <v>1315</v>
      </c>
      <c r="B377" s="4" t="s">
        <v>1307</v>
      </c>
      <c r="C377" s="4" t="s">
        <v>3008</v>
      </c>
      <c r="D377" s="60">
        <v>6181</v>
      </c>
      <c r="E377" s="60">
        <v>5660</v>
      </c>
      <c r="F377" s="22">
        <f t="shared" si="5"/>
        <v>91.57094321307231</v>
      </c>
      <c r="G377" s="5" t="s">
        <v>3187</v>
      </c>
    </row>
    <row r="378" spans="1:7" ht="12.75">
      <c r="A378" s="4" t="s">
        <v>1316</v>
      </c>
      <c r="B378" s="4" t="s">
        <v>1311</v>
      </c>
      <c r="C378" s="4" t="s">
        <v>3384</v>
      </c>
      <c r="D378" s="60">
        <v>4752</v>
      </c>
      <c r="E378" s="60">
        <v>4513</v>
      </c>
      <c r="F378" s="22">
        <f t="shared" si="5"/>
        <v>94.97053872053871</v>
      </c>
      <c r="G378" s="5" t="s">
        <v>3187</v>
      </c>
    </row>
    <row r="379" spans="1:7" ht="12.75">
      <c r="A379" s="4" t="s">
        <v>1317</v>
      </c>
      <c r="B379" s="4" t="s">
        <v>963</v>
      </c>
      <c r="C379" s="4" t="s">
        <v>3385</v>
      </c>
      <c r="D379" s="60">
        <v>30216</v>
      </c>
      <c r="E379" s="60">
        <v>29303</v>
      </c>
      <c r="F379" s="22">
        <f t="shared" si="5"/>
        <v>96.9784220280646</v>
      </c>
      <c r="G379" s="5" t="s">
        <v>3187</v>
      </c>
    </row>
    <row r="380" spans="1:7" ht="12.75">
      <c r="A380" s="4" t="s">
        <v>1317</v>
      </c>
      <c r="B380" s="4" t="s">
        <v>964</v>
      </c>
      <c r="C380" s="4" t="s">
        <v>133</v>
      </c>
      <c r="D380" s="60">
        <v>21114</v>
      </c>
      <c r="E380" s="60">
        <v>20974</v>
      </c>
      <c r="F380" s="22">
        <f t="shared" si="5"/>
        <v>99.33693284076917</v>
      </c>
      <c r="G380" s="5" t="s">
        <v>3187</v>
      </c>
    </row>
    <row r="381" spans="1:7" ht="12.75">
      <c r="A381" s="4" t="s">
        <v>1317</v>
      </c>
      <c r="B381" s="4" t="s">
        <v>1307</v>
      </c>
      <c r="C381" s="4" t="s">
        <v>3009</v>
      </c>
      <c r="D381" s="60">
        <v>9102</v>
      </c>
      <c r="E381" s="60">
        <v>8329</v>
      </c>
      <c r="F381" s="22">
        <f t="shared" si="5"/>
        <v>91.50736101955614</v>
      </c>
      <c r="G381" s="5" t="s">
        <v>3187</v>
      </c>
    </row>
    <row r="382" spans="1:7" ht="12.75">
      <c r="A382" s="4" t="s">
        <v>1312</v>
      </c>
      <c r="B382" s="4" t="s">
        <v>1309</v>
      </c>
      <c r="C382" s="10" t="s">
        <v>3386</v>
      </c>
      <c r="D382" s="63">
        <v>105122</v>
      </c>
      <c r="E382" s="63">
        <v>102179</v>
      </c>
      <c r="F382" s="23">
        <f t="shared" si="5"/>
        <v>97.20039573067483</v>
      </c>
      <c r="G382" s="11" t="s">
        <v>3187</v>
      </c>
    </row>
    <row r="383" spans="1:7" ht="12.75">
      <c r="A383" s="4" t="s">
        <v>1313</v>
      </c>
      <c r="B383" s="4" t="s">
        <v>1310</v>
      </c>
      <c r="C383" s="4" t="s">
        <v>3387</v>
      </c>
      <c r="D383" s="60">
        <v>105122</v>
      </c>
      <c r="E383" s="60">
        <v>102179</v>
      </c>
      <c r="F383" s="22">
        <f t="shared" si="5"/>
        <v>97.20039573067483</v>
      </c>
      <c r="G383" s="5" t="s">
        <v>3187</v>
      </c>
    </row>
    <row r="384" spans="1:7" ht="12.75">
      <c r="A384" s="4" t="s">
        <v>1312</v>
      </c>
      <c r="B384" s="4" t="s">
        <v>1309</v>
      </c>
      <c r="C384" s="10" t="s">
        <v>3388</v>
      </c>
      <c r="D384" s="63">
        <v>89523</v>
      </c>
      <c r="E384" s="63">
        <v>79535</v>
      </c>
      <c r="F384" s="23">
        <f t="shared" si="5"/>
        <v>88.84309060241502</v>
      </c>
      <c r="G384" s="11" t="s">
        <v>3187</v>
      </c>
    </row>
    <row r="385" spans="1:7" ht="12.75">
      <c r="A385" s="4" t="s">
        <v>1313</v>
      </c>
      <c r="B385" s="4" t="s">
        <v>1310</v>
      </c>
      <c r="C385" s="4" t="s">
        <v>3389</v>
      </c>
      <c r="D385" s="60">
        <v>23224</v>
      </c>
      <c r="E385" s="60">
        <v>22356</v>
      </c>
      <c r="F385" s="22">
        <f t="shared" si="5"/>
        <v>96.26248708232862</v>
      </c>
      <c r="G385" s="5" t="s">
        <v>3187</v>
      </c>
    </row>
    <row r="386" spans="1:7" ht="12.75">
      <c r="A386" s="4" t="s">
        <v>1314</v>
      </c>
      <c r="B386" s="4" t="s">
        <v>1311</v>
      </c>
      <c r="C386" s="4" t="s">
        <v>3390</v>
      </c>
      <c r="D386" s="60">
        <v>8079</v>
      </c>
      <c r="E386" s="60">
        <v>6426</v>
      </c>
      <c r="F386" s="22">
        <f t="shared" si="5"/>
        <v>79.53954697363534</v>
      </c>
      <c r="G386" s="5" t="s">
        <v>3187</v>
      </c>
    </row>
    <row r="387" spans="1:7" ht="12.75">
      <c r="A387" s="4" t="s">
        <v>1315</v>
      </c>
      <c r="B387" s="4" t="s">
        <v>1311</v>
      </c>
      <c r="C387" s="4" t="s">
        <v>3391</v>
      </c>
      <c r="D387" s="60">
        <v>3354</v>
      </c>
      <c r="E387" s="60">
        <v>2868</v>
      </c>
      <c r="F387" s="22">
        <f t="shared" si="5"/>
        <v>85.5098389982111</v>
      </c>
      <c r="G387" s="5" t="s">
        <v>3187</v>
      </c>
    </row>
    <row r="388" spans="1:7" ht="12.75">
      <c r="A388" s="4" t="s">
        <v>1316</v>
      </c>
      <c r="B388" s="4" t="s">
        <v>963</v>
      </c>
      <c r="C388" s="4" t="s">
        <v>3165</v>
      </c>
      <c r="D388" s="60">
        <v>6589</v>
      </c>
      <c r="E388" s="60">
        <v>5401</v>
      </c>
      <c r="F388" s="22">
        <f t="shared" si="5"/>
        <v>81.96994991652754</v>
      </c>
      <c r="G388" s="5" t="s">
        <v>3187</v>
      </c>
    </row>
    <row r="389" spans="1:7" ht="12.75">
      <c r="A389" s="4" t="s">
        <v>1316</v>
      </c>
      <c r="B389" s="4" t="s">
        <v>964</v>
      </c>
      <c r="C389" s="4" t="s">
        <v>134</v>
      </c>
      <c r="D389" s="60">
        <v>2090</v>
      </c>
      <c r="E389" s="60">
        <v>1901</v>
      </c>
      <c r="F389" s="22">
        <f t="shared" si="5"/>
        <v>90.95693779904308</v>
      </c>
      <c r="G389" s="5" t="s">
        <v>3187</v>
      </c>
    </row>
    <row r="390" spans="1:7" ht="12.75">
      <c r="A390" s="4" t="s">
        <v>1316</v>
      </c>
      <c r="B390" s="4" t="s">
        <v>1307</v>
      </c>
      <c r="C390" s="4" t="s">
        <v>3010</v>
      </c>
      <c r="D390" s="60">
        <v>4499</v>
      </c>
      <c r="E390" s="60">
        <v>3500</v>
      </c>
      <c r="F390" s="22">
        <f t="shared" si="5"/>
        <v>77.7950655701267</v>
      </c>
      <c r="G390" s="5" t="s">
        <v>3187</v>
      </c>
    </row>
    <row r="391" spans="1:7" ht="12.75">
      <c r="A391" s="4" t="s">
        <v>1317</v>
      </c>
      <c r="B391" s="4" t="s">
        <v>1311</v>
      </c>
      <c r="C391" s="4" t="s">
        <v>3392</v>
      </c>
      <c r="D391" s="60">
        <v>5687</v>
      </c>
      <c r="E391" s="60">
        <v>4948</v>
      </c>
      <c r="F391" s="22">
        <f aca="true" t="shared" si="6" ref="F391:F454">E391/(D391/100)</f>
        <v>87.00545102866187</v>
      </c>
      <c r="G391" s="5" t="s">
        <v>3187</v>
      </c>
    </row>
    <row r="392" spans="1:7" ht="12.75">
      <c r="A392" s="4" t="s">
        <v>1318</v>
      </c>
      <c r="B392" s="4" t="s">
        <v>963</v>
      </c>
      <c r="C392" s="4" t="s">
        <v>3125</v>
      </c>
      <c r="D392" s="60">
        <v>13411</v>
      </c>
      <c r="E392" s="60">
        <v>11997</v>
      </c>
      <c r="F392" s="22">
        <f t="shared" si="6"/>
        <v>89.45641637461785</v>
      </c>
      <c r="G392" s="5" t="s">
        <v>3187</v>
      </c>
    </row>
    <row r="393" spans="1:7" ht="12.75">
      <c r="A393" s="4" t="s">
        <v>1318</v>
      </c>
      <c r="B393" s="4" t="s">
        <v>964</v>
      </c>
      <c r="C393" s="4" t="s">
        <v>135</v>
      </c>
      <c r="D393" s="60">
        <v>6778</v>
      </c>
      <c r="E393" s="60">
        <v>6601</v>
      </c>
      <c r="F393" s="22">
        <f t="shared" si="6"/>
        <v>97.38861020950132</v>
      </c>
      <c r="G393" s="5" t="s">
        <v>3187</v>
      </c>
    </row>
    <row r="394" spans="1:7" ht="12.75">
      <c r="A394" s="4" t="s">
        <v>1318</v>
      </c>
      <c r="B394" s="4" t="s">
        <v>1307</v>
      </c>
      <c r="C394" s="4" t="s">
        <v>3011</v>
      </c>
      <c r="D394" s="60">
        <v>6633</v>
      </c>
      <c r="E394" s="60">
        <v>5396</v>
      </c>
      <c r="F394" s="22">
        <f t="shared" si="6"/>
        <v>81.35082164932912</v>
      </c>
      <c r="G394" s="5" t="s">
        <v>3187</v>
      </c>
    </row>
    <row r="395" spans="1:7" ht="12.75">
      <c r="A395" s="4" t="s">
        <v>1319</v>
      </c>
      <c r="B395" s="4" t="s">
        <v>1311</v>
      </c>
      <c r="C395" s="4" t="s">
        <v>3389</v>
      </c>
      <c r="D395" s="60">
        <v>7476</v>
      </c>
      <c r="E395" s="60">
        <v>6942</v>
      </c>
      <c r="F395" s="22">
        <f t="shared" si="6"/>
        <v>92.85714285714285</v>
      </c>
      <c r="G395" s="5" t="s">
        <v>3187</v>
      </c>
    </row>
    <row r="396" spans="1:7" ht="12.75">
      <c r="A396" s="4" t="s">
        <v>1320</v>
      </c>
      <c r="B396" s="4" t="s">
        <v>1311</v>
      </c>
      <c r="C396" s="4" t="s">
        <v>3393</v>
      </c>
      <c r="D396" s="60">
        <v>6641</v>
      </c>
      <c r="E396" s="60">
        <v>5585</v>
      </c>
      <c r="F396" s="22">
        <f t="shared" si="6"/>
        <v>84.09878030417106</v>
      </c>
      <c r="G396" s="5" t="s">
        <v>3187</v>
      </c>
    </row>
    <row r="397" spans="1:7" ht="12.75">
      <c r="A397" s="4" t="s">
        <v>1321</v>
      </c>
      <c r="B397" s="4" t="s">
        <v>1311</v>
      </c>
      <c r="C397" s="4" t="s">
        <v>3394</v>
      </c>
      <c r="D397" s="60">
        <v>4722</v>
      </c>
      <c r="E397" s="60">
        <v>4246</v>
      </c>
      <c r="F397" s="22">
        <f t="shared" si="6"/>
        <v>89.91952562473529</v>
      </c>
      <c r="G397" s="5" t="s">
        <v>3187</v>
      </c>
    </row>
    <row r="398" spans="1:7" ht="12.75">
      <c r="A398" s="4" t="s">
        <v>1322</v>
      </c>
      <c r="B398" s="4" t="s">
        <v>1311</v>
      </c>
      <c r="C398" s="4" t="s">
        <v>3395</v>
      </c>
      <c r="D398" s="60">
        <v>6001</v>
      </c>
      <c r="E398" s="60">
        <v>5328</v>
      </c>
      <c r="F398" s="22">
        <f t="shared" si="6"/>
        <v>88.78520246625563</v>
      </c>
      <c r="G398" s="5" t="s">
        <v>3187</v>
      </c>
    </row>
    <row r="399" spans="1:7" ht="12.75">
      <c r="A399" s="4" t="s">
        <v>1323</v>
      </c>
      <c r="B399" s="4" t="s">
        <v>963</v>
      </c>
      <c r="C399" s="4" t="s">
        <v>3396</v>
      </c>
      <c r="D399" s="60">
        <v>4339</v>
      </c>
      <c r="E399" s="60">
        <v>3438</v>
      </c>
      <c r="F399" s="22">
        <f t="shared" si="6"/>
        <v>79.23484673887992</v>
      </c>
      <c r="G399" s="5" t="s">
        <v>3187</v>
      </c>
    </row>
    <row r="400" spans="1:7" ht="12.75">
      <c r="A400" s="4" t="s">
        <v>1323</v>
      </c>
      <c r="B400" s="4" t="s">
        <v>964</v>
      </c>
      <c r="C400" s="4" t="s">
        <v>136</v>
      </c>
      <c r="D400" s="60">
        <v>1784</v>
      </c>
      <c r="E400" s="60">
        <v>1466</v>
      </c>
      <c r="F400" s="22">
        <f t="shared" si="6"/>
        <v>82.17488789237669</v>
      </c>
      <c r="G400" s="5" t="s">
        <v>3187</v>
      </c>
    </row>
    <row r="401" spans="1:7" ht="12.75">
      <c r="A401" s="4" t="s">
        <v>1323</v>
      </c>
      <c r="B401" s="4" t="s">
        <v>1307</v>
      </c>
      <c r="C401" s="4" t="s">
        <v>3012</v>
      </c>
      <c r="D401" s="60">
        <v>2555</v>
      </c>
      <c r="E401" s="60">
        <v>1972</v>
      </c>
      <c r="F401" s="22">
        <f t="shared" si="6"/>
        <v>77.18199608610567</v>
      </c>
      <c r="G401" s="5" t="s">
        <v>3187</v>
      </c>
    </row>
    <row r="402" spans="1:7" ht="12.75">
      <c r="A402" s="4" t="s">
        <v>1312</v>
      </c>
      <c r="B402" s="4" t="s">
        <v>1309</v>
      </c>
      <c r="C402" s="10" t="s">
        <v>3483</v>
      </c>
      <c r="D402" s="63">
        <v>127869</v>
      </c>
      <c r="E402" s="63">
        <v>115187</v>
      </c>
      <c r="F402" s="23">
        <f t="shared" si="6"/>
        <v>90.082037084829</v>
      </c>
      <c r="G402" s="11" t="s">
        <v>3187</v>
      </c>
    </row>
    <row r="403" spans="1:7" ht="12.75">
      <c r="A403" s="4" t="s">
        <v>1313</v>
      </c>
      <c r="B403" s="4" t="s">
        <v>963</v>
      </c>
      <c r="C403" s="4" t="s">
        <v>3484</v>
      </c>
      <c r="D403" s="60">
        <v>11798</v>
      </c>
      <c r="E403" s="60">
        <v>10211</v>
      </c>
      <c r="F403" s="22">
        <f t="shared" si="6"/>
        <v>86.54856755382268</v>
      </c>
      <c r="G403" s="5" t="s">
        <v>3187</v>
      </c>
    </row>
    <row r="404" spans="1:7" ht="12.75">
      <c r="A404" s="4" t="s">
        <v>1313</v>
      </c>
      <c r="B404" s="4" t="s">
        <v>964</v>
      </c>
      <c r="C404" s="4" t="s">
        <v>137</v>
      </c>
      <c r="D404" s="60">
        <v>4490</v>
      </c>
      <c r="E404" s="60">
        <v>4152</v>
      </c>
      <c r="F404" s="22">
        <f t="shared" si="6"/>
        <v>92.47216035634744</v>
      </c>
      <c r="G404" s="5" t="s">
        <v>3187</v>
      </c>
    </row>
    <row r="405" spans="1:7" ht="12.75">
      <c r="A405" s="4" t="s">
        <v>1313</v>
      </c>
      <c r="B405" s="4" t="s">
        <v>1307</v>
      </c>
      <c r="C405" s="4" t="s">
        <v>3013</v>
      </c>
      <c r="D405" s="60">
        <v>7308</v>
      </c>
      <c r="E405" s="60">
        <v>6059</v>
      </c>
      <c r="F405" s="22">
        <f t="shared" si="6"/>
        <v>82.90914066776136</v>
      </c>
      <c r="G405" s="5" t="s">
        <v>3187</v>
      </c>
    </row>
    <row r="406" spans="1:7" ht="12.75">
      <c r="A406" s="4" t="s">
        <v>1314</v>
      </c>
      <c r="B406" s="4" t="s">
        <v>1311</v>
      </c>
      <c r="C406" s="4" t="s">
        <v>3485</v>
      </c>
      <c r="D406" s="60">
        <v>5288</v>
      </c>
      <c r="E406" s="60">
        <v>4431</v>
      </c>
      <c r="F406" s="22">
        <f t="shared" si="6"/>
        <v>83.79349470499243</v>
      </c>
      <c r="G406" s="5" t="s">
        <v>3187</v>
      </c>
    </row>
    <row r="407" spans="1:7" ht="12.75">
      <c r="A407" s="4" t="s">
        <v>1315</v>
      </c>
      <c r="B407" s="4" t="s">
        <v>1311</v>
      </c>
      <c r="C407" s="4" t="s">
        <v>3486</v>
      </c>
      <c r="D407" s="60">
        <v>11145</v>
      </c>
      <c r="E407" s="60">
        <v>10929</v>
      </c>
      <c r="F407" s="22">
        <f t="shared" si="6"/>
        <v>98.06191117092867</v>
      </c>
      <c r="G407" s="5" t="s">
        <v>3187</v>
      </c>
    </row>
    <row r="408" spans="1:7" ht="12.75">
      <c r="A408" s="4" t="s">
        <v>1316</v>
      </c>
      <c r="B408" s="4" t="s">
        <v>963</v>
      </c>
      <c r="C408" s="4" t="s">
        <v>3487</v>
      </c>
      <c r="D408" s="60">
        <v>9974</v>
      </c>
      <c r="E408" s="60">
        <v>9857</v>
      </c>
      <c r="F408" s="22">
        <f t="shared" si="6"/>
        <v>98.82695007018248</v>
      </c>
      <c r="G408" s="5" t="s">
        <v>3187</v>
      </c>
    </row>
    <row r="409" spans="1:7" ht="12.75">
      <c r="A409" s="4" t="s">
        <v>1316</v>
      </c>
      <c r="B409" s="4" t="s">
        <v>964</v>
      </c>
      <c r="C409" s="4" t="s">
        <v>138</v>
      </c>
      <c r="D409" s="60">
        <v>4246</v>
      </c>
      <c r="E409" s="60">
        <v>4240</v>
      </c>
      <c r="F409" s="22">
        <f t="shared" si="6"/>
        <v>99.85869053226565</v>
      </c>
      <c r="G409" s="5" t="s">
        <v>3187</v>
      </c>
    </row>
    <row r="410" spans="1:7" ht="12.75">
      <c r="A410" s="4" t="s">
        <v>1316</v>
      </c>
      <c r="B410" s="4" t="s">
        <v>1307</v>
      </c>
      <c r="C410" s="4" t="s">
        <v>3014</v>
      </c>
      <c r="D410" s="60">
        <v>5728</v>
      </c>
      <c r="E410" s="60">
        <v>5617</v>
      </c>
      <c r="F410" s="22">
        <f t="shared" si="6"/>
        <v>98.06215083798882</v>
      </c>
      <c r="G410" s="5" t="s">
        <v>3187</v>
      </c>
    </row>
    <row r="411" spans="1:7" ht="12.75">
      <c r="A411" s="4" t="s">
        <v>1317</v>
      </c>
      <c r="B411" s="4" t="s">
        <v>1311</v>
      </c>
      <c r="C411" s="4" t="s">
        <v>3488</v>
      </c>
      <c r="D411" s="60">
        <v>10653</v>
      </c>
      <c r="E411" s="60">
        <v>9596</v>
      </c>
      <c r="F411" s="22">
        <f t="shared" si="6"/>
        <v>90.07791232516662</v>
      </c>
      <c r="G411" s="5" t="s">
        <v>3187</v>
      </c>
    </row>
    <row r="412" spans="1:7" ht="12.75">
      <c r="A412" s="4" t="s">
        <v>1318</v>
      </c>
      <c r="B412" s="4" t="s">
        <v>1311</v>
      </c>
      <c r="C412" s="4" t="s">
        <v>3489</v>
      </c>
      <c r="D412" s="60">
        <v>7511</v>
      </c>
      <c r="E412" s="60">
        <v>6058</v>
      </c>
      <c r="F412" s="22">
        <f t="shared" si="6"/>
        <v>80.65503927572892</v>
      </c>
      <c r="G412" s="5" t="s">
        <v>3187</v>
      </c>
    </row>
    <row r="413" spans="1:7" ht="12.75">
      <c r="A413" s="4" t="s">
        <v>1319</v>
      </c>
      <c r="B413" s="4" t="s">
        <v>963</v>
      </c>
      <c r="C413" s="4" t="s">
        <v>3490</v>
      </c>
      <c r="D413" s="60">
        <v>8381</v>
      </c>
      <c r="E413" s="60">
        <v>6955</v>
      </c>
      <c r="F413" s="22">
        <f t="shared" si="6"/>
        <v>82.98532394702302</v>
      </c>
      <c r="G413" s="5" t="s">
        <v>3187</v>
      </c>
    </row>
    <row r="414" spans="1:7" ht="12.75">
      <c r="A414" s="4" t="s">
        <v>1319</v>
      </c>
      <c r="B414" s="4" t="s">
        <v>964</v>
      </c>
      <c r="C414" s="4" t="s">
        <v>139</v>
      </c>
      <c r="D414" s="60">
        <v>2393</v>
      </c>
      <c r="E414" s="60">
        <v>2182</v>
      </c>
      <c r="F414" s="22">
        <f t="shared" si="6"/>
        <v>91.18261596322608</v>
      </c>
      <c r="G414" s="5" t="s">
        <v>3187</v>
      </c>
    </row>
    <row r="415" spans="1:7" ht="12.75">
      <c r="A415" s="4" t="s">
        <v>1319</v>
      </c>
      <c r="B415" s="4" t="s">
        <v>1307</v>
      </c>
      <c r="C415" s="4" t="s">
        <v>3015</v>
      </c>
      <c r="D415" s="60">
        <v>5988</v>
      </c>
      <c r="E415" s="60">
        <v>4773</v>
      </c>
      <c r="F415" s="22">
        <f t="shared" si="6"/>
        <v>79.70941883767534</v>
      </c>
      <c r="G415" s="5" t="s">
        <v>3187</v>
      </c>
    </row>
    <row r="416" spans="1:7" ht="12.75">
      <c r="A416" s="4" t="s">
        <v>1320</v>
      </c>
      <c r="B416" s="4" t="s">
        <v>1311</v>
      </c>
      <c r="C416" s="4" t="s">
        <v>2737</v>
      </c>
      <c r="D416" s="60">
        <v>7083</v>
      </c>
      <c r="E416" s="60">
        <v>5942</v>
      </c>
      <c r="F416" s="22">
        <f t="shared" si="6"/>
        <v>83.89100663560639</v>
      </c>
      <c r="G416" s="5" t="s">
        <v>3187</v>
      </c>
    </row>
    <row r="417" spans="1:7" ht="12.75">
      <c r="A417" s="4" t="s">
        <v>1321</v>
      </c>
      <c r="B417" s="4" t="s">
        <v>1311</v>
      </c>
      <c r="C417" s="4" t="s">
        <v>3491</v>
      </c>
      <c r="D417" s="60">
        <v>6230</v>
      </c>
      <c r="E417" s="60">
        <v>5589</v>
      </c>
      <c r="F417" s="22">
        <f t="shared" si="6"/>
        <v>89.71107544141252</v>
      </c>
      <c r="G417" s="5" t="s">
        <v>3187</v>
      </c>
    </row>
    <row r="418" spans="1:7" ht="12.75">
      <c r="A418" s="4" t="s">
        <v>1322</v>
      </c>
      <c r="B418" s="4" t="s">
        <v>963</v>
      </c>
      <c r="C418" s="4" t="s">
        <v>3492</v>
      </c>
      <c r="D418" s="60">
        <v>10556</v>
      </c>
      <c r="E418" s="60">
        <v>9607</v>
      </c>
      <c r="F418" s="22">
        <f t="shared" si="6"/>
        <v>91.00985221674877</v>
      </c>
      <c r="G418" s="5" t="s">
        <v>3187</v>
      </c>
    </row>
    <row r="419" spans="1:7" ht="12.75">
      <c r="A419" s="4" t="s">
        <v>1322</v>
      </c>
      <c r="B419" s="4" t="s">
        <v>964</v>
      </c>
      <c r="C419" s="4" t="s">
        <v>140</v>
      </c>
      <c r="D419" s="60">
        <v>3698</v>
      </c>
      <c r="E419" s="60">
        <v>3533</v>
      </c>
      <c r="F419" s="22">
        <f t="shared" si="6"/>
        <v>95.53812871822608</v>
      </c>
      <c r="G419" s="5" t="s">
        <v>3187</v>
      </c>
    </row>
    <row r="420" spans="1:7" ht="12.75">
      <c r="A420" s="4" t="s">
        <v>1322</v>
      </c>
      <c r="B420" s="4" t="s">
        <v>1307</v>
      </c>
      <c r="C420" s="4" t="s">
        <v>3016</v>
      </c>
      <c r="D420" s="60">
        <v>6858</v>
      </c>
      <c r="E420" s="60">
        <v>6074</v>
      </c>
      <c r="F420" s="22">
        <f t="shared" si="6"/>
        <v>88.56809565470984</v>
      </c>
      <c r="G420" s="5" t="s">
        <v>3187</v>
      </c>
    </row>
    <row r="421" spans="1:7" ht="12.75">
      <c r="A421" s="4" t="s">
        <v>1323</v>
      </c>
      <c r="B421" s="4" t="s">
        <v>1311</v>
      </c>
      <c r="C421" s="4" t="s">
        <v>3493</v>
      </c>
      <c r="D421" s="60">
        <v>11349</v>
      </c>
      <c r="E421" s="60">
        <v>10247</v>
      </c>
      <c r="F421" s="22">
        <f t="shared" si="6"/>
        <v>90.2898933826769</v>
      </c>
      <c r="G421" s="5" t="s">
        <v>3187</v>
      </c>
    </row>
    <row r="422" spans="1:7" ht="12.75">
      <c r="A422" s="4" t="s">
        <v>1324</v>
      </c>
      <c r="B422" s="4" t="s">
        <v>963</v>
      </c>
      <c r="C422" s="4" t="s">
        <v>3494</v>
      </c>
      <c r="D422" s="60">
        <v>13876</v>
      </c>
      <c r="E422" s="60">
        <v>13072</v>
      </c>
      <c r="F422" s="22">
        <f t="shared" si="6"/>
        <v>94.20582300374748</v>
      </c>
      <c r="G422" s="5" t="s">
        <v>3187</v>
      </c>
    </row>
    <row r="423" spans="1:7" ht="12.75">
      <c r="A423" s="4" t="s">
        <v>1324</v>
      </c>
      <c r="B423" s="4" t="s">
        <v>964</v>
      </c>
      <c r="C423" s="4" t="s">
        <v>141</v>
      </c>
      <c r="D423" s="60">
        <v>3157</v>
      </c>
      <c r="E423" s="60">
        <v>3012</v>
      </c>
      <c r="F423" s="22">
        <f t="shared" si="6"/>
        <v>95.40703199239785</v>
      </c>
      <c r="G423" s="5" t="s">
        <v>3187</v>
      </c>
    </row>
    <row r="424" spans="1:7" ht="12.75">
      <c r="A424" s="4" t="s">
        <v>1324</v>
      </c>
      <c r="B424" s="4" t="s">
        <v>1307</v>
      </c>
      <c r="C424" s="4" t="s">
        <v>3017</v>
      </c>
      <c r="D424" s="60">
        <v>10719</v>
      </c>
      <c r="E424" s="60">
        <v>10060</v>
      </c>
      <c r="F424" s="22">
        <f t="shared" si="6"/>
        <v>93.85203843642131</v>
      </c>
      <c r="G424" s="5" t="s">
        <v>3187</v>
      </c>
    </row>
    <row r="425" spans="1:7" ht="12.75">
      <c r="A425" s="4" t="s">
        <v>1325</v>
      </c>
      <c r="B425" s="4" t="s">
        <v>1311</v>
      </c>
      <c r="C425" s="4" t="s">
        <v>3495</v>
      </c>
      <c r="D425" s="60">
        <v>7638</v>
      </c>
      <c r="E425" s="60">
        <v>6578</v>
      </c>
      <c r="F425" s="22">
        <f t="shared" si="6"/>
        <v>86.12202147158942</v>
      </c>
      <c r="G425" s="5" t="s">
        <v>3187</v>
      </c>
    </row>
    <row r="426" spans="1:7" ht="12.75">
      <c r="A426" s="4" t="s">
        <v>1326</v>
      </c>
      <c r="B426" s="4" t="s">
        <v>1311</v>
      </c>
      <c r="C426" s="4" t="s">
        <v>3496</v>
      </c>
      <c r="D426" s="60">
        <v>6387</v>
      </c>
      <c r="E426" s="60">
        <v>6115</v>
      </c>
      <c r="F426" s="22">
        <f t="shared" si="6"/>
        <v>95.74134961640833</v>
      </c>
      <c r="G426" s="5" t="s">
        <v>3187</v>
      </c>
    </row>
    <row r="427" spans="1:7" ht="12.75">
      <c r="A427" s="4" t="s">
        <v>1312</v>
      </c>
      <c r="B427" s="4" t="s">
        <v>1309</v>
      </c>
      <c r="C427" s="10" t="s">
        <v>3497</v>
      </c>
      <c r="D427" s="63">
        <v>59792</v>
      </c>
      <c r="E427" s="63">
        <v>55081</v>
      </c>
      <c r="F427" s="23">
        <f t="shared" si="6"/>
        <v>92.12101953438588</v>
      </c>
      <c r="G427" s="11" t="s">
        <v>3187</v>
      </c>
    </row>
    <row r="428" spans="1:7" ht="12.75">
      <c r="A428" s="4" t="s">
        <v>1313</v>
      </c>
      <c r="B428" s="4" t="s">
        <v>1310</v>
      </c>
      <c r="C428" s="4" t="s">
        <v>3498</v>
      </c>
      <c r="D428" s="60">
        <v>14186</v>
      </c>
      <c r="E428" s="60">
        <v>13902</v>
      </c>
      <c r="F428" s="22">
        <f t="shared" si="6"/>
        <v>97.99802622303679</v>
      </c>
      <c r="G428" s="5" t="s">
        <v>3187</v>
      </c>
    </row>
    <row r="429" spans="1:7" ht="12.75">
      <c r="A429" s="4" t="s">
        <v>1314</v>
      </c>
      <c r="B429" s="4" t="s">
        <v>1311</v>
      </c>
      <c r="C429" s="4" t="s">
        <v>3499</v>
      </c>
      <c r="D429" s="60">
        <v>5735</v>
      </c>
      <c r="E429" s="60">
        <v>5282</v>
      </c>
      <c r="F429" s="22">
        <f t="shared" si="6"/>
        <v>92.10113339145597</v>
      </c>
      <c r="G429" s="5" t="s">
        <v>3187</v>
      </c>
    </row>
    <row r="430" spans="1:7" ht="12.75">
      <c r="A430" s="4" t="s">
        <v>1315</v>
      </c>
      <c r="B430" s="4" t="s">
        <v>1311</v>
      </c>
      <c r="C430" s="4" t="s">
        <v>3500</v>
      </c>
      <c r="D430" s="60">
        <v>3925</v>
      </c>
      <c r="E430" s="60">
        <v>3589</v>
      </c>
      <c r="F430" s="22">
        <f t="shared" si="6"/>
        <v>91.43949044585987</v>
      </c>
      <c r="G430" s="5" t="s">
        <v>3187</v>
      </c>
    </row>
    <row r="431" spans="1:7" ht="12.75">
      <c r="A431" s="4" t="s">
        <v>1316</v>
      </c>
      <c r="B431" s="4" t="s">
        <v>1311</v>
      </c>
      <c r="C431" s="4" t="s">
        <v>3501</v>
      </c>
      <c r="D431" s="60">
        <v>5128</v>
      </c>
      <c r="E431" s="60">
        <v>4895</v>
      </c>
      <c r="F431" s="22">
        <f t="shared" si="6"/>
        <v>95.45631825273011</v>
      </c>
      <c r="G431" s="5" t="s">
        <v>3187</v>
      </c>
    </row>
    <row r="432" spans="1:7" ht="12.75">
      <c r="A432" s="4" t="s">
        <v>1317</v>
      </c>
      <c r="B432" s="4" t="s">
        <v>1311</v>
      </c>
      <c r="C432" s="4" t="s">
        <v>3502</v>
      </c>
      <c r="D432" s="60">
        <v>2209</v>
      </c>
      <c r="E432" s="60">
        <v>1902</v>
      </c>
      <c r="F432" s="22">
        <f t="shared" si="6"/>
        <v>86.10230873698507</v>
      </c>
      <c r="G432" s="5" t="s">
        <v>3187</v>
      </c>
    </row>
    <row r="433" spans="1:7" ht="12.75">
      <c r="A433" s="4" t="s">
        <v>1318</v>
      </c>
      <c r="B433" s="4" t="s">
        <v>1311</v>
      </c>
      <c r="C433" s="4" t="s">
        <v>3498</v>
      </c>
      <c r="D433" s="60">
        <v>9314</v>
      </c>
      <c r="E433" s="60">
        <v>8424</v>
      </c>
      <c r="F433" s="22">
        <f t="shared" si="6"/>
        <v>90.44449216233627</v>
      </c>
      <c r="G433" s="5" t="s">
        <v>3187</v>
      </c>
    </row>
    <row r="434" spans="1:7" ht="12.75">
      <c r="A434" s="4" t="s">
        <v>1319</v>
      </c>
      <c r="B434" s="4" t="s">
        <v>1311</v>
      </c>
      <c r="C434" s="4" t="s">
        <v>3503</v>
      </c>
      <c r="D434" s="60">
        <v>10151</v>
      </c>
      <c r="E434" s="60">
        <v>9580</v>
      </c>
      <c r="F434" s="22">
        <f t="shared" si="6"/>
        <v>94.37493842971135</v>
      </c>
      <c r="G434" s="5" t="s">
        <v>3187</v>
      </c>
    </row>
    <row r="435" spans="1:7" ht="12.75">
      <c r="A435" s="4" t="s">
        <v>1320</v>
      </c>
      <c r="B435" s="4" t="s">
        <v>963</v>
      </c>
      <c r="C435" s="4" t="s">
        <v>3504</v>
      </c>
      <c r="D435" s="60">
        <v>9144</v>
      </c>
      <c r="E435" s="60">
        <v>7507</v>
      </c>
      <c r="F435" s="22">
        <f t="shared" si="6"/>
        <v>82.09755030621173</v>
      </c>
      <c r="G435" s="5" t="s">
        <v>3187</v>
      </c>
    </row>
    <row r="436" spans="1:7" ht="12.75">
      <c r="A436" s="4" t="s">
        <v>1320</v>
      </c>
      <c r="B436" s="4" t="s">
        <v>964</v>
      </c>
      <c r="C436" s="4" t="s">
        <v>142</v>
      </c>
      <c r="D436" s="60">
        <v>3032</v>
      </c>
      <c r="E436" s="60">
        <v>2830</v>
      </c>
      <c r="F436" s="22">
        <f t="shared" si="6"/>
        <v>93.3377308707124</v>
      </c>
      <c r="G436" s="5" t="s">
        <v>3187</v>
      </c>
    </row>
    <row r="437" spans="1:7" ht="12.75">
      <c r="A437" s="4" t="s">
        <v>1320</v>
      </c>
      <c r="B437" s="4" t="s">
        <v>1307</v>
      </c>
      <c r="C437" s="4" t="s">
        <v>3018</v>
      </c>
      <c r="D437" s="60">
        <v>6112</v>
      </c>
      <c r="E437" s="60">
        <v>4677</v>
      </c>
      <c r="F437" s="22">
        <f t="shared" si="6"/>
        <v>76.52159685863874</v>
      </c>
      <c r="G437" s="5" t="s">
        <v>3187</v>
      </c>
    </row>
    <row r="438" spans="1:7" ht="12.75">
      <c r="A438" s="4" t="s">
        <v>1312</v>
      </c>
      <c r="B438" s="4" t="s">
        <v>1309</v>
      </c>
      <c r="C438" s="10" t="s">
        <v>3505</v>
      </c>
      <c r="D438" s="63">
        <v>84761</v>
      </c>
      <c r="E438" s="63">
        <v>78696</v>
      </c>
      <c r="F438" s="23">
        <f t="shared" si="6"/>
        <v>92.8445865433395</v>
      </c>
      <c r="G438" s="11" t="s">
        <v>3187</v>
      </c>
    </row>
    <row r="439" spans="1:7" ht="12.75">
      <c r="A439" s="4" t="s">
        <v>1313</v>
      </c>
      <c r="B439" s="4" t="s">
        <v>1310</v>
      </c>
      <c r="C439" s="4" t="s">
        <v>3506</v>
      </c>
      <c r="D439" s="60">
        <v>28843</v>
      </c>
      <c r="E439" s="60">
        <v>28616</v>
      </c>
      <c r="F439" s="22">
        <f t="shared" si="6"/>
        <v>99.21298061921436</v>
      </c>
      <c r="G439" s="5" t="s">
        <v>3187</v>
      </c>
    </row>
    <row r="440" spans="1:7" ht="12.75">
      <c r="A440" s="4" t="s">
        <v>1314</v>
      </c>
      <c r="B440" s="4" t="s">
        <v>1311</v>
      </c>
      <c r="C440" s="4" t="s">
        <v>3507</v>
      </c>
      <c r="D440" s="60">
        <v>6028</v>
      </c>
      <c r="E440" s="60">
        <v>5509</v>
      </c>
      <c r="F440" s="22">
        <f t="shared" si="6"/>
        <v>91.39017916390179</v>
      </c>
      <c r="G440" s="5" t="s">
        <v>3187</v>
      </c>
    </row>
    <row r="441" spans="1:7" ht="12.75">
      <c r="A441" s="4" t="s">
        <v>1315</v>
      </c>
      <c r="B441" s="4" t="s">
        <v>963</v>
      </c>
      <c r="C441" s="4" t="s">
        <v>390</v>
      </c>
      <c r="D441" s="60">
        <v>6359</v>
      </c>
      <c r="E441" s="60">
        <v>5011</v>
      </c>
      <c r="F441" s="22">
        <f t="shared" si="6"/>
        <v>78.80169838024847</v>
      </c>
      <c r="G441" s="5" t="s">
        <v>3187</v>
      </c>
    </row>
    <row r="442" spans="1:7" ht="12.75">
      <c r="A442" s="4" t="s">
        <v>1315</v>
      </c>
      <c r="B442" s="4" t="s">
        <v>964</v>
      </c>
      <c r="C442" s="4" t="s">
        <v>143</v>
      </c>
      <c r="D442" s="60">
        <v>1478</v>
      </c>
      <c r="E442" s="60">
        <v>1368</v>
      </c>
      <c r="F442" s="22">
        <f t="shared" si="6"/>
        <v>92.5575101488498</v>
      </c>
      <c r="G442" s="5" t="s">
        <v>3187</v>
      </c>
    </row>
    <row r="443" spans="1:7" ht="12.75">
      <c r="A443" s="4" t="s">
        <v>1315</v>
      </c>
      <c r="B443" s="4" t="s">
        <v>1307</v>
      </c>
      <c r="C443" s="4" t="s">
        <v>3019</v>
      </c>
      <c r="D443" s="60">
        <v>4881</v>
      </c>
      <c r="E443" s="60">
        <v>3643</v>
      </c>
      <c r="F443" s="22">
        <f t="shared" si="6"/>
        <v>74.63634501126818</v>
      </c>
      <c r="G443" s="5" t="s">
        <v>3187</v>
      </c>
    </row>
    <row r="444" spans="1:7" ht="12.75">
      <c r="A444" s="4" t="s">
        <v>1316</v>
      </c>
      <c r="B444" s="4" t="s">
        <v>1311</v>
      </c>
      <c r="C444" s="4" t="s">
        <v>3508</v>
      </c>
      <c r="D444" s="60">
        <v>5265</v>
      </c>
      <c r="E444" s="60">
        <v>4558</v>
      </c>
      <c r="F444" s="22">
        <f t="shared" si="6"/>
        <v>86.57169990503324</v>
      </c>
      <c r="G444" s="5" t="s">
        <v>3187</v>
      </c>
    </row>
    <row r="445" spans="1:7" ht="12.75">
      <c r="A445" s="4" t="s">
        <v>1317</v>
      </c>
      <c r="B445" s="4" t="s">
        <v>1311</v>
      </c>
      <c r="C445" s="4" t="s">
        <v>3509</v>
      </c>
      <c r="D445" s="60">
        <v>6545</v>
      </c>
      <c r="E445" s="60">
        <v>5733</v>
      </c>
      <c r="F445" s="22">
        <f t="shared" si="6"/>
        <v>87.59358288770053</v>
      </c>
      <c r="G445" s="5" t="s">
        <v>3187</v>
      </c>
    </row>
    <row r="446" spans="1:7" ht="12.75">
      <c r="A446" s="4" t="s">
        <v>1318</v>
      </c>
      <c r="B446" s="4" t="s">
        <v>1311</v>
      </c>
      <c r="C446" s="4" t="s">
        <v>3510</v>
      </c>
      <c r="D446" s="60">
        <v>4333</v>
      </c>
      <c r="E446" s="60">
        <v>4071</v>
      </c>
      <c r="F446" s="22">
        <f t="shared" si="6"/>
        <v>93.95338102930995</v>
      </c>
      <c r="G446" s="5" t="s">
        <v>3187</v>
      </c>
    </row>
    <row r="447" spans="1:7" ht="12.75">
      <c r="A447" s="4" t="s">
        <v>1319</v>
      </c>
      <c r="B447" s="4" t="s">
        <v>963</v>
      </c>
      <c r="C447" s="4" t="s">
        <v>3511</v>
      </c>
      <c r="D447" s="60">
        <v>10628</v>
      </c>
      <c r="E447" s="60">
        <v>9517</v>
      </c>
      <c r="F447" s="22">
        <f t="shared" si="6"/>
        <v>89.5464809936018</v>
      </c>
      <c r="G447" s="5" t="s">
        <v>3187</v>
      </c>
    </row>
    <row r="448" spans="1:7" ht="12.75">
      <c r="A448" s="4" t="s">
        <v>1319</v>
      </c>
      <c r="B448" s="4" t="s">
        <v>964</v>
      </c>
      <c r="C448" s="4" t="s">
        <v>144</v>
      </c>
      <c r="D448" s="60">
        <v>3434</v>
      </c>
      <c r="E448" s="60">
        <v>3258</v>
      </c>
      <c r="F448" s="22">
        <f t="shared" si="6"/>
        <v>94.87478159580662</v>
      </c>
      <c r="G448" s="5" t="s">
        <v>3187</v>
      </c>
    </row>
    <row r="449" spans="1:7" ht="12.75">
      <c r="A449" s="4" t="s">
        <v>1319</v>
      </c>
      <c r="B449" s="4" t="s">
        <v>1307</v>
      </c>
      <c r="C449" s="4" t="s">
        <v>3020</v>
      </c>
      <c r="D449" s="60">
        <v>7194</v>
      </c>
      <c r="E449" s="60">
        <v>6259</v>
      </c>
      <c r="F449" s="22">
        <f t="shared" si="6"/>
        <v>87.00305810397553</v>
      </c>
      <c r="G449" s="5" t="s">
        <v>3187</v>
      </c>
    </row>
    <row r="450" spans="1:7" ht="12.75">
      <c r="A450" s="4" t="s">
        <v>1320</v>
      </c>
      <c r="B450" s="4" t="s">
        <v>1311</v>
      </c>
      <c r="C450" s="4" t="s">
        <v>3506</v>
      </c>
      <c r="D450" s="60">
        <v>8647</v>
      </c>
      <c r="E450" s="60">
        <v>7897</v>
      </c>
      <c r="F450" s="22">
        <f t="shared" si="6"/>
        <v>91.3264716086504</v>
      </c>
      <c r="G450" s="5" t="s">
        <v>3187</v>
      </c>
    </row>
    <row r="451" spans="1:7" ht="12.75">
      <c r="A451" s="4" t="s">
        <v>1321</v>
      </c>
      <c r="B451" s="4" t="s">
        <v>1311</v>
      </c>
      <c r="C451" s="4" t="s">
        <v>3512</v>
      </c>
      <c r="D451" s="60">
        <v>8113</v>
      </c>
      <c r="E451" s="60">
        <v>7784</v>
      </c>
      <c r="F451" s="22">
        <f t="shared" si="6"/>
        <v>95.94477998274375</v>
      </c>
      <c r="G451" s="5" t="s">
        <v>3187</v>
      </c>
    </row>
    <row r="452" spans="1:7" ht="12.75">
      <c r="A452" s="4" t="s">
        <v>1312</v>
      </c>
      <c r="B452" s="4" t="s">
        <v>1309</v>
      </c>
      <c r="C452" s="10" t="s">
        <v>3513</v>
      </c>
      <c r="D452" s="63">
        <v>78209</v>
      </c>
      <c r="E452" s="63">
        <v>76080</v>
      </c>
      <c r="F452" s="23">
        <f t="shared" si="6"/>
        <v>97.27780690201895</v>
      </c>
      <c r="G452" s="11" t="s">
        <v>3187</v>
      </c>
    </row>
    <row r="453" spans="1:7" ht="12.75">
      <c r="A453" s="4" t="s">
        <v>1313</v>
      </c>
      <c r="B453" s="4" t="s">
        <v>1310</v>
      </c>
      <c r="C453" s="4" t="s">
        <v>3514</v>
      </c>
      <c r="D453" s="60">
        <v>78209</v>
      </c>
      <c r="E453" s="60">
        <v>76080</v>
      </c>
      <c r="F453" s="22">
        <f t="shared" si="6"/>
        <v>97.27780690201895</v>
      </c>
      <c r="G453" s="5" t="s">
        <v>3187</v>
      </c>
    </row>
    <row r="454" spans="1:7" ht="12.75">
      <c r="A454" s="4" t="s">
        <v>1312</v>
      </c>
      <c r="B454" s="4" t="s">
        <v>1309</v>
      </c>
      <c r="C454" s="36" t="s">
        <v>3515</v>
      </c>
      <c r="D454" s="63">
        <v>553564</v>
      </c>
      <c r="E454" s="63">
        <v>534464</v>
      </c>
      <c r="F454" s="23">
        <f t="shared" si="6"/>
        <v>96.54963111763048</v>
      </c>
      <c r="G454" s="20" t="s">
        <v>3187</v>
      </c>
    </row>
    <row r="455" spans="1:7" ht="12.75">
      <c r="A455" s="4" t="s">
        <v>1313</v>
      </c>
      <c r="B455" s="4" t="s">
        <v>1310</v>
      </c>
      <c r="C455" s="4" t="s">
        <v>3516</v>
      </c>
      <c r="D455" s="60">
        <v>553564</v>
      </c>
      <c r="E455" s="60">
        <v>534464</v>
      </c>
      <c r="F455" s="22">
        <f>E455/(D455/100)</f>
        <v>96.54963111763048</v>
      </c>
      <c r="G455" s="5" t="s">
        <v>3187</v>
      </c>
    </row>
    <row r="457" spans="1:7" ht="12.75">
      <c r="A457" s="85" t="s">
        <v>3424</v>
      </c>
      <c r="B457" s="85"/>
      <c r="C457" s="85"/>
      <c r="D457" s="85"/>
      <c r="E457" s="85"/>
      <c r="F457" s="85"/>
      <c r="G457" s="85"/>
    </row>
    <row r="458" spans="1:7" ht="12.75">
      <c r="A458" s="89" t="s">
        <v>3425</v>
      </c>
      <c r="B458" s="89"/>
      <c r="C458" s="89"/>
      <c r="D458" s="89"/>
      <c r="E458" s="89"/>
      <c r="F458" s="89"/>
      <c r="G458" s="89"/>
    </row>
    <row r="459" spans="1:7" ht="12.75">
      <c r="A459" s="88" t="s">
        <v>3426</v>
      </c>
      <c r="B459" s="88"/>
      <c r="C459" s="88"/>
      <c r="D459" s="88"/>
      <c r="E459" s="88"/>
      <c r="F459" s="88"/>
      <c r="G459" s="88"/>
    </row>
    <row r="460" spans="1:7" ht="12.75">
      <c r="A460" s="88" t="s">
        <v>3047</v>
      </c>
      <c r="B460" s="88"/>
      <c r="C460" s="88"/>
      <c r="D460" s="88"/>
      <c r="E460" s="88"/>
      <c r="F460" s="88"/>
      <c r="G460" s="88"/>
    </row>
    <row r="461" spans="1:7" ht="12.75">
      <c r="A461" s="88" t="s">
        <v>1327</v>
      </c>
      <c r="B461" s="88"/>
      <c r="C461" s="88"/>
      <c r="D461" s="88"/>
      <c r="E461" s="88"/>
      <c r="F461" s="88"/>
      <c r="G461" s="88"/>
    </row>
    <row r="462" spans="1:7" ht="12.75">
      <c r="A462" s="88" t="s">
        <v>1328</v>
      </c>
      <c r="B462" s="88"/>
      <c r="C462" s="88"/>
      <c r="D462" s="88"/>
      <c r="E462" s="88"/>
      <c r="F462" s="88"/>
      <c r="G462" s="88"/>
    </row>
    <row r="463" spans="1:7" ht="12.75">
      <c r="A463" s="88" t="s">
        <v>1329</v>
      </c>
      <c r="B463" s="88"/>
      <c r="C463" s="88"/>
      <c r="D463" s="88"/>
      <c r="E463" s="88"/>
      <c r="F463" s="88"/>
      <c r="G463" s="88"/>
    </row>
    <row r="464" spans="1:7" ht="12.75">
      <c r="A464" s="88" t="s">
        <v>1330</v>
      </c>
      <c r="B464" s="88"/>
      <c r="C464" s="88"/>
      <c r="D464" s="88"/>
      <c r="E464" s="88"/>
      <c r="F464" s="88"/>
      <c r="G464" s="88"/>
    </row>
    <row r="465" spans="1:7" ht="12.75">
      <c r="A465" s="88" t="s">
        <v>3427</v>
      </c>
      <c r="B465" s="88"/>
      <c r="C465" s="88"/>
      <c r="D465" s="88"/>
      <c r="E465" s="88"/>
      <c r="F465" s="88"/>
      <c r="G465" s="88"/>
    </row>
    <row r="466" spans="1:7" ht="12.75">
      <c r="A466" s="88" t="s">
        <v>1332</v>
      </c>
      <c r="B466" s="88"/>
      <c r="C466" s="88"/>
      <c r="D466" s="88"/>
      <c r="E466" s="88"/>
      <c r="F466" s="88"/>
      <c r="G466" s="88"/>
    </row>
    <row r="467" spans="1:7" ht="12.75">
      <c r="A467" s="70" t="s">
        <v>3428</v>
      </c>
      <c r="B467" s="88"/>
      <c r="C467" s="88"/>
      <c r="D467" s="88"/>
      <c r="E467" s="88"/>
      <c r="F467" s="88"/>
      <c r="G467" s="88"/>
    </row>
    <row r="468" spans="1:7" ht="12.75">
      <c r="A468" s="88" t="s">
        <v>3766</v>
      </c>
      <c r="B468" s="88"/>
      <c r="C468" s="88"/>
      <c r="D468" s="88"/>
      <c r="E468" s="88"/>
      <c r="F468" s="88"/>
      <c r="G468" s="88"/>
    </row>
  </sheetData>
  <sheetProtection/>
  <mergeCells count="23">
    <mergeCell ref="A1:G1"/>
    <mergeCell ref="A2:G2"/>
    <mergeCell ref="A457:G457"/>
    <mergeCell ref="A458:G458"/>
    <mergeCell ref="A459:G459"/>
    <mergeCell ref="A460:G460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465:G465"/>
    <mergeCell ref="A466:G466"/>
    <mergeCell ref="A467:G467"/>
    <mergeCell ref="A468:G468"/>
    <mergeCell ref="A461:G461"/>
    <mergeCell ref="A462:G462"/>
    <mergeCell ref="A463:G463"/>
    <mergeCell ref="A464:G464"/>
  </mergeCells>
  <printOptions/>
  <pageMargins left="0.75" right="0.17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12"/>
  </sheetPr>
  <dimension ref="A1:G462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3899</v>
      </c>
      <c r="B1" s="71"/>
      <c r="C1" s="71"/>
      <c r="D1" s="71"/>
      <c r="E1" s="71"/>
      <c r="F1" s="71"/>
      <c r="G1" s="71"/>
    </row>
    <row r="2" spans="1:7" ht="25.5" customHeight="1">
      <c r="A2" s="93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3517</v>
      </c>
      <c r="D9" s="63">
        <v>1722739</v>
      </c>
      <c r="E9" s="63">
        <v>1609175</v>
      </c>
      <c r="F9" s="23">
        <f aca="true" t="shared" si="0" ref="F9:F70">E9/(D9/100)</f>
        <v>93.40793933381667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812713</v>
      </c>
      <c r="E10" s="60">
        <v>786683</v>
      </c>
      <c r="F10" s="22">
        <f t="shared" si="0"/>
        <v>96.79714733245315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620077</v>
      </c>
      <c r="E11" s="60">
        <v>562447</v>
      </c>
      <c r="F11" s="22">
        <f t="shared" si="0"/>
        <v>90.70599296538978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289949</v>
      </c>
      <c r="E12" s="60">
        <v>260045</v>
      </c>
      <c r="F12" s="22">
        <f t="shared" si="0"/>
        <v>89.68646210195587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1185967</v>
      </c>
      <c r="E13" s="60">
        <v>1147749</v>
      </c>
      <c r="F13" s="22">
        <f t="shared" si="0"/>
        <v>96.77748200413671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536772</v>
      </c>
      <c r="E14" s="60">
        <v>461426</v>
      </c>
      <c r="F14" s="22">
        <f t="shared" si="0"/>
        <v>85.96312773393545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3518</v>
      </c>
      <c r="D15" s="63">
        <v>50348</v>
      </c>
      <c r="E15" s="63">
        <v>44798</v>
      </c>
      <c r="F15" s="23">
        <f t="shared" si="0"/>
        <v>88.97672201477715</v>
      </c>
      <c r="G15" s="11" t="s">
        <v>3187</v>
      </c>
    </row>
    <row r="16" spans="1:7" ht="12.75">
      <c r="A16" s="4" t="s">
        <v>1313</v>
      </c>
      <c r="B16" s="4" t="s">
        <v>1311</v>
      </c>
      <c r="C16" s="4" t="s">
        <v>3519</v>
      </c>
      <c r="D16" s="60">
        <v>4868</v>
      </c>
      <c r="E16" s="60">
        <v>4413</v>
      </c>
      <c r="F16" s="22">
        <f t="shared" si="0"/>
        <v>90.6532456861134</v>
      </c>
      <c r="G16" s="5" t="s">
        <v>3187</v>
      </c>
    </row>
    <row r="17" spans="1:7" ht="12.75">
      <c r="A17" s="4" t="s">
        <v>1314</v>
      </c>
      <c r="B17" s="4" t="s">
        <v>963</v>
      </c>
      <c r="C17" s="4" t="s">
        <v>3520</v>
      </c>
      <c r="D17" s="60">
        <v>22406</v>
      </c>
      <c r="E17" s="60">
        <v>19513</v>
      </c>
      <c r="F17" s="22">
        <f t="shared" si="0"/>
        <v>87.08827992502009</v>
      </c>
      <c r="G17" s="5" t="s">
        <v>3187</v>
      </c>
    </row>
    <row r="18" spans="1:7" ht="12.75">
      <c r="A18" s="4" t="s">
        <v>1314</v>
      </c>
      <c r="B18" s="4" t="s">
        <v>964</v>
      </c>
      <c r="C18" s="4" t="s">
        <v>145</v>
      </c>
      <c r="D18" s="60">
        <v>15803</v>
      </c>
      <c r="E18" s="60">
        <v>15571</v>
      </c>
      <c r="F18" s="22">
        <f t="shared" si="0"/>
        <v>98.53192431816744</v>
      </c>
      <c r="G18" s="5" t="s">
        <v>3187</v>
      </c>
    </row>
    <row r="19" spans="1:7" ht="12.75">
      <c r="A19" s="4" t="s">
        <v>1314</v>
      </c>
      <c r="B19" s="4" t="s">
        <v>1307</v>
      </c>
      <c r="C19" s="4" t="s">
        <v>3021</v>
      </c>
      <c r="D19" s="60">
        <v>6603</v>
      </c>
      <c r="E19" s="60">
        <v>3942</v>
      </c>
      <c r="F19" s="22">
        <f t="shared" si="0"/>
        <v>59.700136301681056</v>
      </c>
      <c r="G19" s="5" t="s">
        <v>3187</v>
      </c>
    </row>
    <row r="20" spans="1:7" ht="12.75">
      <c r="A20" s="4" t="s">
        <v>1315</v>
      </c>
      <c r="B20" s="4" t="s">
        <v>963</v>
      </c>
      <c r="C20" s="4" t="s">
        <v>3521</v>
      </c>
      <c r="D20" s="60">
        <v>5319</v>
      </c>
      <c r="E20" s="60">
        <v>4424</v>
      </c>
      <c r="F20" s="22">
        <f t="shared" si="0"/>
        <v>83.17352885880806</v>
      </c>
      <c r="G20" s="5" t="s">
        <v>3187</v>
      </c>
    </row>
    <row r="21" spans="1:7" ht="12.75">
      <c r="A21" s="4" t="s">
        <v>1315</v>
      </c>
      <c r="B21" s="4" t="s">
        <v>964</v>
      </c>
      <c r="C21" s="4" t="s">
        <v>146</v>
      </c>
      <c r="D21" s="60">
        <v>2392</v>
      </c>
      <c r="E21" s="60">
        <v>2310</v>
      </c>
      <c r="F21" s="22">
        <f t="shared" si="0"/>
        <v>96.57190635451504</v>
      </c>
      <c r="G21" s="5" t="s">
        <v>3187</v>
      </c>
    </row>
    <row r="22" spans="1:7" ht="12.75">
      <c r="A22" s="4" t="s">
        <v>1315</v>
      </c>
      <c r="B22" s="4" t="s">
        <v>1307</v>
      </c>
      <c r="C22" s="4" t="s">
        <v>3022</v>
      </c>
      <c r="D22" s="60">
        <v>2927</v>
      </c>
      <c r="E22" s="60">
        <v>2114</v>
      </c>
      <c r="F22" s="22">
        <f t="shared" si="0"/>
        <v>72.22412025965153</v>
      </c>
      <c r="G22" s="5" t="s">
        <v>3187</v>
      </c>
    </row>
    <row r="23" spans="1:7" ht="12.75">
      <c r="A23" s="4" t="s">
        <v>1316</v>
      </c>
      <c r="B23" s="4" t="s">
        <v>1311</v>
      </c>
      <c r="C23" s="4" t="s">
        <v>3522</v>
      </c>
      <c r="D23" s="60">
        <v>3876</v>
      </c>
      <c r="E23" s="60">
        <v>3555</v>
      </c>
      <c r="F23" s="22">
        <f t="shared" si="0"/>
        <v>91.71826625386997</v>
      </c>
      <c r="G23" s="5" t="s">
        <v>3187</v>
      </c>
    </row>
    <row r="24" spans="1:7" ht="12.75">
      <c r="A24" s="4" t="s">
        <v>1317</v>
      </c>
      <c r="B24" s="4" t="s">
        <v>963</v>
      </c>
      <c r="C24" s="4" t="s">
        <v>3523</v>
      </c>
      <c r="D24" s="60">
        <v>8108</v>
      </c>
      <c r="E24" s="60">
        <v>7698</v>
      </c>
      <c r="F24" s="22">
        <f t="shared" si="0"/>
        <v>94.94326591021213</v>
      </c>
      <c r="G24" s="5" t="s">
        <v>3187</v>
      </c>
    </row>
    <row r="25" spans="1:7" ht="12.75">
      <c r="A25" s="4" t="s">
        <v>1317</v>
      </c>
      <c r="B25" s="4" t="s">
        <v>964</v>
      </c>
      <c r="C25" s="4" t="s">
        <v>147</v>
      </c>
      <c r="D25" s="60">
        <v>2717</v>
      </c>
      <c r="E25" s="60">
        <v>2691</v>
      </c>
      <c r="F25" s="22">
        <f t="shared" si="0"/>
        <v>99.04306220095692</v>
      </c>
      <c r="G25" s="5" t="s">
        <v>3187</v>
      </c>
    </row>
    <row r="26" spans="1:7" ht="12.75">
      <c r="A26" s="4" t="s">
        <v>1317</v>
      </c>
      <c r="B26" s="4" t="s">
        <v>1307</v>
      </c>
      <c r="C26" s="4" t="s">
        <v>3023</v>
      </c>
      <c r="D26" s="60">
        <v>5391</v>
      </c>
      <c r="E26" s="60">
        <v>5007</v>
      </c>
      <c r="F26" s="22">
        <f t="shared" si="0"/>
        <v>92.87701725097385</v>
      </c>
      <c r="G26" s="5" t="s">
        <v>3187</v>
      </c>
    </row>
    <row r="27" spans="1:7" ht="12.75">
      <c r="A27" s="4" t="s">
        <v>1318</v>
      </c>
      <c r="B27" s="4" t="s">
        <v>963</v>
      </c>
      <c r="C27" s="4" t="s">
        <v>3524</v>
      </c>
      <c r="D27" s="60">
        <v>5771</v>
      </c>
      <c r="E27" s="60">
        <v>5195</v>
      </c>
      <c r="F27" s="22">
        <f t="shared" si="0"/>
        <v>90.01906082134812</v>
      </c>
      <c r="G27" s="5" t="s">
        <v>3187</v>
      </c>
    </row>
    <row r="28" spans="1:7" ht="12.75">
      <c r="A28" s="4" t="s">
        <v>1318</v>
      </c>
      <c r="B28" s="4" t="s">
        <v>964</v>
      </c>
      <c r="C28" s="4" t="s">
        <v>148</v>
      </c>
      <c r="D28" s="60">
        <v>3012</v>
      </c>
      <c r="E28" s="60">
        <v>2760</v>
      </c>
      <c r="F28" s="22">
        <f t="shared" si="0"/>
        <v>91.63346613545816</v>
      </c>
      <c r="G28" s="5" t="s">
        <v>3187</v>
      </c>
    </row>
    <row r="29" spans="1:7" ht="12.75">
      <c r="A29" s="4" t="s">
        <v>1318</v>
      </c>
      <c r="B29" s="4" t="s">
        <v>1307</v>
      </c>
      <c r="C29" s="4" t="s">
        <v>3024</v>
      </c>
      <c r="D29" s="60">
        <v>2759</v>
      </c>
      <c r="E29" s="60">
        <v>2435</v>
      </c>
      <c r="F29" s="22">
        <f t="shared" si="0"/>
        <v>88.25661471547662</v>
      </c>
      <c r="G29" s="5" t="s">
        <v>3187</v>
      </c>
    </row>
    <row r="30" spans="1:7" ht="12.75">
      <c r="A30" s="4" t="s">
        <v>1312</v>
      </c>
      <c r="B30" s="4" t="s">
        <v>1309</v>
      </c>
      <c r="C30" s="10" t="s">
        <v>3525</v>
      </c>
      <c r="D30" s="63">
        <v>81945</v>
      </c>
      <c r="E30" s="63">
        <v>75499</v>
      </c>
      <c r="F30" s="23">
        <f t="shared" si="0"/>
        <v>92.1337482457746</v>
      </c>
      <c r="G30" s="11" t="s">
        <v>3187</v>
      </c>
    </row>
    <row r="31" spans="1:7" ht="12.75">
      <c r="A31" s="4" t="s">
        <v>1314</v>
      </c>
      <c r="B31" s="4" t="s">
        <v>963</v>
      </c>
      <c r="C31" s="4" t="s">
        <v>3526</v>
      </c>
      <c r="D31" s="60">
        <v>35164</v>
      </c>
      <c r="E31" s="60">
        <v>32244</v>
      </c>
      <c r="F31" s="22">
        <f t="shared" si="0"/>
        <v>91.69605278125356</v>
      </c>
      <c r="G31" s="5" t="s">
        <v>3187</v>
      </c>
    </row>
    <row r="32" spans="1:7" ht="12.75">
      <c r="A32" s="4" t="s">
        <v>1314</v>
      </c>
      <c r="B32" s="4" t="s">
        <v>964</v>
      </c>
      <c r="C32" s="4" t="s">
        <v>149</v>
      </c>
      <c r="D32" s="60">
        <v>22844</v>
      </c>
      <c r="E32" s="60">
        <v>22590</v>
      </c>
      <c r="F32" s="22">
        <f t="shared" si="0"/>
        <v>98.8881106636316</v>
      </c>
      <c r="G32" s="5" t="s">
        <v>3187</v>
      </c>
    </row>
    <row r="33" spans="1:7" ht="12.75">
      <c r="A33" s="4" t="s">
        <v>1314</v>
      </c>
      <c r="B33" s="4" t="s">
        <v>1307</v>
      </c>
      <c r="C33" s="4" t="s">
        <v>1073</v>
      </c>
      <c r="D33" s="60">
        <v>12320</v>
      </c>
      <c r="E33" s="60">
        <v>9654</v>
      </c>
      <c r="F33" s="22">
        <f t="shared" si="0"/>
        <v>78.3603896103896</v>
      </c>
      <c r="G33" s="5" t="s">
        <v>3187</v>
      </c>
    </row>
    <row r="34" spans="1:7" ht="12.75">
      <c r="A34" s="4" t="s">
        <v>1315</v>
      </c>
      <c r="B34" s="4" t="s">
        <v>963</v>
      </c>
      <c r="C34" s="4" t="s">
        <v>3167</v>
      </c>
      <c r="D34" s="60">
        <v>8661</v>
      </c>
      <c r="E34" s="60">
        <v>7707</v>
      </c>
      <c r="F34" s="22">
        <f t="shared" si="0"/>
        <v>88.98510564599931</v>
      </c>
      <c r="G34" s="5" t="s">
        <v>3187</v>
      </c>
    </row>
    <row r="35" spans="1:7" ht="12.75">
      <c r="A35" s="4" t="s">
        <v>1315</v>
      </c>
      <c r="B35" s="4" t="s">
        <v>964</v>
      </c>
      <c r="C35" s="4" t="s">
        <v>150</v>
      </c>
      <c r="D35" s="60">
        <v>3310</v>
      </c>
      <c r="E35" s="60">
        <v>3163</v>
      </c>
      <c r="F35" s="22">
        <f t="shared" si="0"/>
        <v>95.55891238670695</v>
      </c>
      <c r="G35" s="5" t="s">
        <v>3187</v>
      </c>
    </row>
    <row r="36" spans="1:7" ht="12.75">
      <c r="A36" s="4" t="s">
        <v>1315</v>
      </c>
      <c r="B36" s="4" t="s">
        <v>1307</v>
      </c>
      <c r="C36" s="4" t="s">
        <v>1074</v>
      </c>
      <c r="D36" s="60">
        <v>5351</v>
      </c>
      <c r="E36" s="60">
        <v>4544</v>
      </c>
      <c r="F36" s="22">
        <f t="shared" si="0"/>
        <v>84.91870678377873</v>
      </c>
      <c r="G36" s="5" t="s">
        <v>3187</v>
      </c>
    </row>
    <row r="37" spans="1:7" ht="12.75">
      <c r="A37" s="4" t="s">
        <v>1316</v>
      </c>
      <c r="B37" s="4" t="s">
        <v>963</v>
      </c>
      <c r="C37" s="4" t="s">
        <v>3527</v>
      </c>
      <c r="D37" s="60">
        <v>24989</v>
      </c>
      <c r="E37" s="60">
        <v>23965</v>
      </c>
      <c r="F37" s="22">
        <f t="shared" si="0"/>
        <v>95.90219696666534</v>
      </c>
      <c r="G37" s="5" t="s">
        <v>3187</v>
      </c>
    </row>
    <row r="38" spans="1:7" ht="12.75">
      <c r="A38" s="4" t="s">
        <v>1316</v>
      </c>
      <c r="B38" s="4" t="s">
        <v>964</v>
      </c>
      <c r="C38" s="4" t="s">
        <v>151</v>
      </c>
      <c r="D38" s="60">
        <v>17028</v>
      </c>
      <c r="E38" s="60">
        <v>16761</v>
      </c>
      <c r="F38" s="22">
        <f t="shared" si="0"/>
        <v>98.43199436222692</v>
      </c>
      <c r="G38" s="5" t="s">
        <v>3187</v>
      </c>
    </row>
    <row r="39" spans="1:7" ht="12.75">
      <c r="A39" s="4" t="s">
        <v>1316</v>
      </c>
      <c r="B39" s="4" t="s">
        <v>1307</v>
      </c>
      <c r="C39" s="4" t="s">
        <v>1075</v>
      </c>
      <c r="D39" s="60">
        <v>7961</v>
      </c>
      <c r="E39" s="60">
        <v>7204</v>
      </c>
      <c r="F39" s="22">
        <f t="shared" si="0"/>
        <v>90.49114432860193</v>
      </c>
      <c r="G39" s="5" t="s">
        <v>3187</v>
      </c>
    </row>
    <row r="40" spans="1:7" ht="12.75">
      <c r="A40" s="4" t="s">
        <v>1317</v>
      </c>
      <c r="B40" s="4" t="s">
        <v>1311</v>
      </c>
      <c r="C40" s="4" t="s">
        <v>3528</v>
      </c>
      <c r="D40" s="60">
        <v>2991</v>
      </c>
      <c r="E40" s="60">
        <v>2722</v>
      </c>
      <c r="F40" s="22">
        <f t="shared" si="0"/>
        <v>91.00635239050484</v>
      </c>
      <c r="G40" s="5" t="s">
        <v>3187</v>
      </c>
    </row>
    <row r="41" spans="1:7" ht="12.75">
      <c r="A41" s="4" t="s">
        <v>1318</v>
      </c>
      <c r="B41" s="4" t="s">
        <v>1311</v>
      </c>
      <c r="C41" s="4" t="s">
        <v>3529</v>
      </c>
      <c r="D41" s="60">
        <v>5238</v>
      </c>
      <c r="E41" s="60">
        <v>4172</v>
      </c>
      <c r="F41" s="22">
        <f t="shared" si="0"/>
        <v>79.64872088583428</v>
      </c>
      <c r="G41" s="5" t="s">
        <v>3187</v>
      </c>
    </row>
    <row r="42" spans="1:7" ht="12.75">
      <c r="A42" s="4" t="s">
        <v>1319</v>
      </c>
      <c r="B42" s="4" t="s">
        <v>1311</v>
      </c>
      <c r="C42" s="4" t="s">
        <v>3530</v>
      </c>
      <c r="D42" s="60">
        <v>4902</v>
      </c>
      <c r="E42" s="60">
        <v>4689</v>
      </c>
      <c r="F42" s="22">
        <f t="shared" si="0"/>
        <v>95.65483476132191</v>
      </c>
      <c r="G42" s="5" t="s">
        <v>3187</v>
      </c>
    </row>
    <row r="43" spans="1:7" ht="12.75">
      <c r="A43" s="4" t="s">
        <v>1312</v>
      </c>
      <c r="B43" s="4" t="s">
        <v>1309</v>
      </c>
      <c r="C43" s="10" t="s">
        <v>3531</v>
      </c>
      <c r="D43" s="63">
        <v>61837</v>
      </c>
      <c r="E43" s="63">
        <v>55719</v>
      </c>
      <c r="F43" s="23">
        <f t="shared" si="0"/>
        <v>90.10624706890697</v>
      </c>
      <c r="G43" s="11" t="s">
        <v>3187</v>
      </c>
    </row>
    <row r="44" spans="1:7" ht="12.75">
      <c r="A44" s="4" t="s">
        <v>1313</v>
      </c>
      <c r="B44" s="4" t="s">
        <v>1311</v>
      </c>
      <c r="C44" s="4" t="s">
        <v>3532</v>
      </c>
      <c r="D44" s="60">
        <v>3843</v>
      </c>
      <c r="E44" s="60">
        <v>3595</v>
      </c>
      <c r="F44" s="22">
        <f t="shared" si="0"/>
        <v>93.54670830080666</v>
      </c>
      <c r="G44" s="5" t="s">
        <v>3187</v>
      </c>
    </row>
    <row r="45" spans="1:7" ht="12.75">
      <c r="A45" s="4" t="s">
        <v>1314</v>
      </c>
      <c r="B45" s="4" t="s">
        <v>963</v>
      </c>
      <c r="C45" s="4" t="s">
        <v>3533</v>
      </c>
      <c r="D45" s="60">
        <v>24066</v>
      </c>
      <c r="E45" s="60">
        <v>22186</v>
      </c>
      <c r="F45" s="22">
        <f t="shared" si="0"/>
        <v>92.18814925621209</v>
      </c>
      <c r="G45" s="5" t="s">
        <v>3187</v>
      </c>
    </row>
    <row r="46" spans="1:7" ht="12.75">
      <c r="A46" s="4" t="s">
        <v>1314</v>
      </c>
      <c r="B46" s="4" t="s">
        <v>964</v>
      </c>
      <c r="C46" s="4" t="s">
        <v>152</v>
      </c>
      <c r="D46" s="60">
        <v>17029</v>
      </c>
      <c r="E46" s="60">
        <v>16829</v>
      </c>
      <c r="F46" s="22">
        <f t="shared" si="0"/>
        <v>98.82553291444007</v>
      </c>
      <c r="G46" s="5" t="s">
        <v>3187</v>
      </c>
    </row>
    <row r="47" spans="1:7" ht="12.75">
      <c r="A47" s="4" t="s">
        <v>1314</v>
      </c>
      <c r="B47" s="4" t="s">
        <v>1307</v>
      </c>
      <c r="C47" s="4" t="s">
        <v>1076</v>
      </c>
      <c r="D47" s="60">
        <v>7037</v>
      </c>
      <c r="E47" s="60">
        <v>5357</v>
      </c>
      <c r="F47" s="22">
        <f t="shared" si="0"/>
        <v>76.12619013784283</v>
      </c>
      <c r="G47" s="5" t="s">
        <v>3187</v>
      </c>
    </row>
    <row r="48" spans="1:7" ht="12.75">
      <c r="A48" s="4" t="s">
        <v>1315</v>
      </c>
      <c r="B48" s="4" t="s">
        <v>1311</v>
      </c>
      <c r="C48" s="4" t="s">
        <v>3534</v>
      </c>
      <c r="D48" s="60">
        <v>4181</v>
      </c>
      <c r="E48" s="60">
        <v>3945</v>
      </c>
      <c r="F48" s="22">
        <f t="shared" si="0"/>
        <v>94.35541736426691</v>
      </c>
      <c r="G48" s="5" t="s">
        <v>3187</v>
      </c>
    </row>
    <row r="49" spans="1:7" ht="12.75">
      <c r="A49" s="4" t="s">
        <v>1316</v>
      </c>
      <c r="B49" s="4" t="s">
        <v>963</v>
      </c>
      <c r="C49" s="4" t="s">
        <v>3535</v>
      </c>
      <c r="D49" s="60">
        <v>9201</v>
      </c>
      <c r="E49" s="60">
        <v>6467</v>
      </c>
      <c r="F49" s="22">
        <f t="shared" si="0"/>
        <v>70.28583849581567</v>
      </c>
      <c r="G49" s="5" t="s">
        <v>3187</v>
      </c>
    </row>
    <row r="50" spans="1:7" ht="12.75">
      <c r="A50" s="4" t="s">
        <v>1316</v>
      </c>
      <c r="B50" s="4" t="s">
        <v>964</v>
      </c>
      <c r="C50" s="4" t="s">
        <v>153</v>
      </c>
      <c r="D50" s="60">
        <v>4100</v>
      </c>
      <c r="E50" s="60">
        <v>3072</v>
      </c>
      <c r="F50" s="22">
        <f t="shared" si="0"/>
        <v>74.92682926829268</v>
      </c>
      <c r="G50" s="5" t="s">
        <v>3187</v>
      </c>
    </row>
    <row r="51" spans="1:7" ht="12.75">
      <c r="A51" s="4" t="s">
        <v>1316</v>
      </c>
      <c r="B51" s="4" t="s">
        <v>1307</v>
      </c>
      <c r="C51" s="4" t="s">
        <v>1077</v>
      </c>
      <c r="D51" s="60">
        <v>5101</v>
      </c>
      <c r="E51" s="60">
        <v>3395</v>
      </c>
      <c r="F51" s="22">
        <f t="shared" si="0"/>
        <v>66.55557733777691</v>
      </c>
      <c r="G51" s="5" t="s">
        <v>3187</v>
      </c>
    </row>
    <row r="52" spans="1:7" ht="12.75">
      <c r="A52" s="4" t="s">
        <v>1319</v>
      </c>
      <c r="B52" s="4" t="s">
        <v>1311</v>
      </c>
      <c r="C52" s="4" t="s">
        <v>3767</v>
      </c>
      <c r="D52" s="60">
        <v>3791</v>
      </c>
      <c r="E52" s="60">
        <v>3703</v>
      </c>
      <c r="F52" s="22">
        <f t="shared" si="0"/>
        <v>97.67871274070167</v>
      </c>
      <c r="G52" s="5" t="s">
        <v>3187</v>
      </c>
    </row>
    <row r="53" spans="1:7" ht="12.75">
      <c r="A53" s="4" t="s">
        <v>1320</v>
      </c>
      <c r="B53" s="4" t="s">
        <v>963</v>
      </c>
      <c r="C53" s="4" t="s">
        <v>3768</v>
      </c>
      <c r="D53" s="60">
        <v>16755</v>
      </c>
      <c r="E53" s="60">
        <v>15823</v>
      </c>
      <c r="F53" s="22">
        <f t="shared" si="0"/>
        <v>94.43748134885108</v>
      </c>
      <c r="G53" s="5" t="s">
        <v>3187</v>
      </c>
    </row>
    <row r="54" spans="1:7" ht="12.75">
      <c r="A54" s="4" t="s">
        <v>1320</v>
      </c>
      <c r="B54" s="4" t="s">
        <v>964</v>
      </c>
      <c r="C54" s="4" t="s">
        <v>154</v>
      </c>
      <c r="D54" s="60">
        <v>10265</v>
      </c>
      <c r="E54" s="60">
        <v>9753</v>
      </c>
      <c r="F54" s="22">
        <f t="shared" si="0"/>
        <v>95.01217730150998</v>
      </c>
      <c r="G54" s="5" t="s">
        <v>3187</v>
      </c>
    </row>
    <row r="55" spans="1:7" ht="12.75">
      <c r="A55" s="4" t="s">
        <v>1320</v>
      </c>
      <c r="B55" s="4" t="s">
        <v>1307</v>
      </c>
      <c r="C55" s="4" t="s">
        <v>1079</v>
      </c>
      <c r="D55" s="60">
        <v>6490</v>
      </c>
      <c r="E55" s="60">
        <v>6070</v>
      </c>
      <c r="F55" s="22">
        <f t="shared" si="0"/>
        <v>93.52850539291217</v>
      </c>
      <c r="G55" s="5" t="s">
        <v>3187</v>
      </c>
    </row>
    <row r="56" spans="1:7" ht="12.75">
      <c r="A56" s="4" t="s">
        <v>1312</v>
      </c>
      <c r="B56" s="4" t="s">
        <v>1309</v>
      </c>
      <c r="C56" s="10" t="s">
        <v>3769</v>
      </c>
      <c r="D56" s="63">
        <v>84272</v>
      </c>
      <c r="E56" s="63">
        <v>77250</v>
      </c>
      <c r="F56" s="23">
        <f t="shared" si="0"/>
        <v>91.66745775583823</v>
      </c>
      <c r="G56" s="11" t="s">
        <v>3187</v>
      </c>
    </row>
    <row r="57" spans="1:7" ht="12.75">
      <c r="A57" s="4" t="s">
        <v>1313</v>
      </c>
      <c r="B57" s="4" t="s">
        <v>1311</v>
      </c>
      <c r="C57" s="4" t="s">
        <v>3770</v>
      </c>
      <c r="D57" s="60">
        <v>6555</v>
      </c>
      <c r="E57" s="60">
        <v>5762</v>
      </c>
      <c r="F57" s="22">
        <f t="shared" si="0"/>
        <v>87.9023646071701</v>
      </c>
      <c r="G57" s="5" t="s">
        <v>3187</v>
      </c>
    </row>
    <row r="58" spans="1:7" ht="12.75">
      <c r="A58" s="4" t="s">
        <v>1314</v>
      </c>
      <c r="B58" s="4" t="s">
        <v>963</v>
      </c>
      <c r="C58" s="4" t="s">
        <v>3771</v>
      </c>
      <c r="D58" s="60">
        <v>4467</v>
      </c>
      <c r="E58" s="60">
        <v>4287</v>
      </c>
      <c r="F58" s="22">
        <f t="shared" si="0"/>
        <v>95.97044996642042</v>
      </c>
      <c r="G58" s="5" t="s">
        <v>3187</v>
      </c>
    </row>
    <row r="59" spans="1:7" ht="12.75">
      <c r="A59" s="4" t="s">
        <v>1314</v>
      </c>
      <c r="B59" s="4" t="s">
        <v>964</v>
      </c>
      <c r="C59" s="4" t="s">
        <v>155</v>
      </c>
      <c r="D59" s="60">
        <v>1719</v>
      </c>
      <c r="E59" s="60">
        <v>1642</v>
      </c>
      <c r="F59" s="22">
        <f t="shared" si="0"/>
        <v>95.52065154159395</v>
      </c>
      <c r="G59" s="5" t="s">
        <v>3187</v>
      </c>
    </row>
    <row r="60" spans="1:7" ht="12.75">
      <c r="A60" s="4" t="s">
        <v>1314</v>
      </c>
      <c r="B60" s="4" t="s">
        <v>1307</v>
      </c>
      <c r="C60" s="4" t="s">
        <v>1078</v>
      </c>
      <c r="D60" s="60">
        <v>2748</v>
      </c>
      <c r="E60" s="60">
        <v>2645</v>
      </c>
      <c r="F60" s="22">
        <f t="shared" si="0"/>
        <v>96.25181950509462</v>
      </c>
      <c r="G60" s="5" t="s">
        <v>3187</v>
      </c>
    </row>
    <row r="61" spans="1:7" ht="12.75">
      <c r="A61" s="4" t="s">
        <v>1315</v>
      </c>
      <c r="B61" s="4" t="s">
        <v>963</v>
      </c>
      <c r="C61" s="4" t="s">
        <v>3772</v>
      </c>
      <c r="D61" s="60">
        <v>14061</v>
      </c>
      <c r="E61" s="60">
        <v>12967</v>
      </c>
      <c r="F61" s="22">
        <f t="shared" si="0"/>
        <v>92.21961453666168</v>
      </c>
      <c r="G61" s="5" t="s">
        <v>3187</v>
      </c>
    </row>
    <row r="62" spans="1:7" ht="12.75">
      <c r="A62" s="4" t="s">
        <v>1315</v>
      </c>
      <c r="B62" s="4" t="s">
        <v>964</v>
      </c>
      <c r="C62" s="4" t="s">
        <v>156</v>
      </c>
      <c r="D62" s="60">
        <v>7348</v>
      </c>
      <c r="E62" s="60">
        <v>7178</v>
      </c>
      <c r="F62" s="22">
        <f t="shared" si="0"/>
        <v>97.6864452912357</v>
      </c>
      <c r="G62" s="5" t="s">
        <v>3187</v>
      </c>
    </row>
    <row r="63" spans="1:7" ht="12.75">
      <c r="A63" s="4" t="s">
        <v>1315</v>
      </c>
      <c r="B63" s="4" t="s">
        <v>1307</v>
      </c>
      <c r="C63" s="4" t="s">
        <v>1080</v>
      </c>
      <c r="D63" s="60">
        <v>6713</v>
      </c>
      <c r="E63" s="60">
        <v>5789</v>
      </c>
      <c r="F63" s="22">
        <f t="shared" si="0"/>
        <v>86.23566214807092</v>
      </c>
      <c r="G63" s="5" t="s">
        <v>3187</v>
      </c>
    </row>
    <row r="64" spans="1:7" ht="12.75">
      <c r="A64" s="4" t="s">
        <v>1316</v>
      </c>
      <c r="B64" s="4" t="s">
        <v>963</v>
      </c>
      <c r="C64" s="4" t="s">
        <v>3773</v>
      </c>
      <c r="D64" s="60">
        <v>32144</v>
      </c>
      <c r="E64" s="60">
        <v>28966</v>
      </c>
      <c r="F64" s="22">
        <f t="shared" si="0"/>
        <v>90.11324041811847</v>
      </c>
      <c r="G64" s="5" t="s">
        <v>3187</v>
      </c>
    </row>
    <row r="65" spans="1:7" ht="12.75">
      <c r="A65" s="4" t="s">
        <v>1316</v>
      </c>
      <c r="B65" s="4" t="s">
        <v>964</v>
      </c>
      <c r="C65" s="4" t="s">
        <v>157</v>
      </c>
      <c r="D65" s="60">
        <v>21659</v>
      </c>
      <c r="E65" s="60">
        <v>21529</v>
      </c>
      <c r="F65" s="22">
        <f t="shared" si="0"/>
        <v>99.39978761715683</v>
      </c>
      <c r="G65" s="5" t="s">
        <v>3187</v>
      </c>
    </row>
    <row r="66" spans="1:7" ht="12.75">
      <c r="A66" s="4" t="s">
        <v>1316</v>
      </c>
      <c r="B66" s="4" t="s">
        <v>1307</v>
      </c>
      <c r="C66" s="4" t="s">
        <v>1081</v>
      </c>
      <c r="D66" s="60">
        <v>10485</v>
      </c>
      <c r="E66" s="60">
        <v>7437</v>
      </c>
      <c r="F66" s="22">
        <f t="shared" si="0"/>
        <v>70.92989985693849</v>
      </c>
      <c r="G66" s="5" t="s">
        <v>3187</v>
      </c>
    </row>
    <row r="67" spans="1:7" ht="12.75">
      <c r="A67" s="4" t="s">
        <v>1317</v>
      </c>
      <c r="B67" s="4" t="s">
        <v>963</v>
      </c>
      <c r="C67" s="4" t="s">
        <v>3774</v>
      </c>
      <c r="D67" s="60">
        <v>7476</v>
      </c>
      <c r="E67" s="60">
        <v>7076</v>
      </c>
      <c r="F67" s="22">
        <f t="shared" si="0"/>
        <v>94.64954521134295</v>
      </c>
      <c r="G67" s="5" t="s">
        <v>3187</v>
      </c>
    </row>
    <row r="68" spans="1:7" ht="12.75">
      <c r="A68" s="4" t="s">
        <v>1317</v>
      </c>
      <c r="B68" s="4" t="s">
        <v>964</v>
      </c>
      <c r="C68" s="4" t="s">
        <v>158</v>
      </c>
      <c r="D68" s="60">
        <v>3612</v>
      </c>
      <c r="E68" s="60">
        <v>3559</v>
      </c>
      <c r="F68" s="22">
        <f t="shared" si="0"/>
        <v>98.5326688815061</v>
      </c>
      <c r="G68" s="5" t="s">
        <v>3187</v>
      </c>
    </row>
    <row r="69" spans="1:7" ht="12.75">
      <c r="A69" s="4" t="s">
        <v>1317</v>
      </c>
      <c r="B69" s="4" t="s">
        <v>1307</v>
      </c>
      <c r="C69" s="4" t="s">
        <v>1082</v>
      </c>
      <c r="D69" s="60">
        <v>3864</v>
      </c>
      <c r="E69" s="60">
        <v>3517</v>
      </c>
      <c r="F69" s="22">
        <f t="shared" si="0"/>
        <v>91.01966873706004</v>
      </c>
      <c r="G69" s="5" t="s">
        <v>3187</v>
      </c>
    </row>
    <row r="70" spans="1:7" ht="12.75">
      <c r="A70" s="4" t="s">
        <v>1318</v>
      </c>
      <c r="B70" s="4" t="s">
        <v>963</v>
      </c>
      <c r="C70" s="4" t="s">
        <v>3775</v>
      </c>
      <c r="D70" s="60">
        <v>4435</v>
      </c>
      <c r="E70" s="60">
        <v>4192</v>
      </c>
      <c r="F70" s="22">
        <f t="shared" si="0"/>
        <v>94.52085682074407</v>
      </c>
      <c r="G70" s="5" t="s">
        <v>3187</v>
      </c>
    </row>
    <row r="71" spans="1:7" ht="12.75">
      <c r="A71" s="4" t="s">
        <v>1318</v>
      </c>
      <c r="B71" s="4" t="s">
        <v>964</v>
      </c>
      <c r="C71" s="4" t="s">
        <v>159</v>
      </c>
      <c r="D71" s="60">
        <v>1646</v>
      </c>
      <c r="E71" s="60">
        <v>1508</v>
      </c>
      <c r="F71" s="22">
        <f aca="true" t="shared" si="1" ref="F71:F134">E71/(D71/100)</f>
        <v>91.61603888213851</v>
      </c>
      <c r="G71" s="5" t="s">
        <v>3187</v>
      </c>
    </row>
    <row r="72" spans="1:7" ht="12.75">
      <c r="A72" s="4" t="s">
        <v>1318</v>
      </c>
      <c r="B72" s="4" t="s">
        <v>1307</v>
      </c>
      <c r="C72" s="4" t="s">
        <v>1083</v>
      </c>
      <c r="D72" s="60">
        <v>2789</v>
      </c>
      <c r="E72" s="60">
        <v>2684</v>
      </c>
      <c r="F72" s="22">
        <f t="shared" si="1"/>
        <v>96.2352097525995</v>
      </c>
      <c r="G72" s="5" t="s">
        <v>3187</v>
      </c>
    </row>
    <row r="73" spans="1:7" ht="12.75">
      <c r="A73" s="4" t="s">
        <v>1319</v>
      </c>
      <c r="B73" s="4" t="s">
        <v>1311</v>
      </c>
      <c r="C73" s="4" t="s">
        <v>3776</v>
      </c>
      <c r="D73" s="60">
        <v>3867</v>
      </c>
      <c r="E73" s="60">
        <v>3575</v>
      </c>
      <c r="F73" s="22">
        <f t="shared" si="1"/>
        <v>92.44892681665374</v>
      </c>
      <c r="G73" s="5" t="s">
        <v>3187</v>
      </c>
    </row>
    <row r="74" spans="1:7" ht="12.75">
      <c r="A74" s="4" t="s">
        <v>1320</v>
      </c>
      <c r="B74" s="4" t="s">
        <v>963</v>
      </c>
      <c r="C74" s="4" t="s">
        <v>3777</v>
      </c>
      <c r="D74" s="60">
        <v>5676</v>
      </c>
      <c r="E74" s="60">
        <v>5198</v>
      </c>
      <c r="F74" s="22">
        <f t="shared" si="1"/>
        <v>91.57857646229739</v>
      </c>
      <c r="G74" s="5" t="s">
        <v>3187</v>
      </c>
    </row>
    <row r="75" spans="1:7" ht="12.75">
      <c r="A75" s="4" t="s">
        <v>1320</v>
      </c>
      <c r="B75" s="4" t="s">
        <v>964</v>
      </c>
      <c r="C75" s="4" t="s">
        <v>160</v>
      </c>
      <c r="D75" s="60">
        <v>2482</v>
      </c>
      <c r="E75" s="60">
        <v>2335</v>
      </c>
      <c r="F75" s="22">
        <f t="shared" si="1"/>
        <v>94.07735697018533</v>
      </c>
      <c r="G75" s="5" t="s">
        <v>3187</v>
      </c>
    </row>
    <row r="76" spans="1:7" ht="12.75">
      <c r="A76" s="4" t="s">
        <v>1320</v>
      </c>
      <c r="B76" s="4" t="s">
        <v>1307</v>
      </c>
      <c r="C76" s="4" t="s">
        <v>1084</v>
      </c>
      <c r="D76" s="60">
        <v>3194</v>
      </c>
      <c r="E76" s="60">
        <v>2863</v>
      </c>
      <c r="F76" s="22">
        <f t="shared" si="1"/>
        <v>89.63681903569191</v>
      </c>
      <c r="G76" s="5" t="s">
        <v>3187</v>
      </c>
    </row>
    <row r="77" spans="1:7" ht="12.75">
      <c r="A77" s="4" t="s">
        <v>1321</v>
      </c>
      <c r="B77" s="4" t="s">
        <v>1311</v>
      </c>
      <c r="C77" s="4" t="s">
        <v>3778</v>
      </c>
      <c r="D77" s="60">
        <v>5591</v>
      </c>
      <c r="E77" s="60">
        <v>5227</v>
      </c>
      <c r="F77" s="22">
        <f t="shared" si="1"/>
        <v>93.48953675549991</v>
      </c>
      <c r="G77" s="5" t="s">
        <v>3187</v>
      </c>
    </row>
    <row r="78" spans="1:7" ht="12.75">
      <c r="A78" s="4" t="s">
        <v>1312</v>
      </c>
      <c r="B78" s="4" t="s">
        <v>1309</v>
      </c>
      <c r="C78" s="10" t="s">
        <v>3779</v>
      </c>
      <c r="D78" s="63">
        <v>48391</v>
      </c>
      <c r="E78" s="63">
        <v>43758</v>
      </c>
      <c r="F78" s="23">
        <f t="shared" si="1"/>
        <v>90.42590564361142</v>
      </c>
      <c r="G78" s="11" t="s">
        <v>3187</v>
      </c>
    </row>
    <row r="79" spans="1:7" ht="12.75">
      <c r="A79" s="4" t="s">
        <v>1313</v>
      </c>
      <c r="B79" s="4" t="s">
        <v>963</v>
      </c>
      <c r="C79" s="4" t="s">
        <v>3780</v>
      </c>
      <c r="D79" s="60">
        <v>4112</v>
      </c>
      <c r="E79" s="60">
        <v>3224</v>
      </c>
      <c r="F79" s="22">
        <f t="shared" si="1"/>
        <v>78.40466926070039</v>
      </c>
      <c r="G79" s="5" t="s">
        <v>3187</v>
      </c>
    </row>
    <row r="80" spans="1:7" ht="12.75">
      <c r="A80" s="4" t="s">
        <v>1313</v>
      </c>
      <c r="B80" s="4" t="s">
        <v>964</v>
      </c>
      <c r="C80" s="4" t="s">
        <v>161</v>
      </c>
      <c r="D80" s="60">
        <v>2846</v>
      </c>
      <c r="E80" s="60">
        <v>2799</v>
      </c>
      <c r="F80" s="22">
        <f t="shared" si="1"/>
        <v>98.34855938158819</v>
      </c>
      <c r="G80" s="5" t="s">
        <v>3187</v>
      </c>
    </row>
    <row r="81" spans="1:7" ht="12.75">
      <c r="A81" s="4" t="s">
        <v>1313</v>
      </c>
      <c r="B81" s="4" t="s">
        <v>1307</v>
      </c>
      <c r="C81" s="4" t="s">
        <v>1085</v>
      </c>
      <c r="D81" s="60">
        <v>1266</v>
      </c>
      <c r="E81" s="60">
        <v>425</v>
      </c>
      <c r="F81" s="22">
        <f t="shared" si="1"/>
        <v>33.57030015797788</v>
      </c>
      <c r="G81" s="5" t="s">
        <v>3187</v>
      </c>
    </row>
    <row r="82" spans="1:7" ht="12.75">
      <c r="A82" s="4" t="s">
        <v>1314</v>
      </c>
      <c r="B82" s="4" t="s">
        <v>963</v>
      </c>
      <c r="C82" s="4" t="s">
        <v>3781</v>
      </c>
      <c r="D82" s="60">
        <v>6070</v>
      </c>
      <c r="E82" s="60">
        <v>5858</v>
      </c>
      <c r="F82" s="22">
        <f t="shared" si="1"/>
        <v>96.50741350906095</v>
      </c>
      <c r="G82" s="5" t="s">
        <v>3187</v>
      </c>
    </row>
    <row r="83" spans="1:7" ht="12.75">
      <c r="A83" s="4" t="s">
        <v>1314</v>
      </c>
      <c r="B83" s="4" t="s">
        <v>964</v>
      </c>
      <c r="C83" s="4" t="s">
        <v>162</v>
      </c>
      <c r="D83" s="60">
        <v>2746</v>
      </c>
      <c r="E83" s="60">
        <v>2741</v>
      </c>
      <c r="F83" s="22">
        <f t="shared" si="1"/>
        <v>99.81791697013838</v>
      </c>
      <c r="G83" s="5" t="s">
        <v>3187</v>
      </c>
    </row>
    <row r="84" spans="1:7" ht="12.75">
      <c r="A84" s="4" t="s">
        <v>1314</v>
      </c>
      <c r="B84" s="4" t="s">
        <v>1307</v>
      </c>
      <c r="C84" s="4" t="s">
        <v>1086</v>
      </c>
      <c r="D84" s="60">
        <v>3324</v>
      </c>
      <c r="E84" s="60">
        <v>3117</v>
      </c>
      <c r="F84" s="22">
        <f t="shared" si="1"/>
        <v>93.7725631768953</v>
      </c>
      <c r="G84" s="5" t="s">
        <v>3187</v>
      </c>
    </row>
    <row r="85" spans="1:7" ht="12.75">
      <c r="A85" s="4" t="s">
        <v>1315</v>
      </c>
      <c r="B85" s="4" t="s">
        <v>963</v>
      </c>
      <c r="C85" s="4" t="s">
        <v>3782</v>
      </c>
      <c r="D85" s="60">
        <v>14655</v>
      </c>
      <c r="E85" s="60">
        <v>13370</v>
      </c>
      <c r="F85" s="22">
        <f t="shared" si="1"/>
        <v>91.2316615489594</v>
      </c>
      <c r="G85" s="5" t="s">
        <v>3187</v>
      </c>
    </row>
    <row r="86" spans="1:7" ht="12.75">
      <c r="A86" s="4" t="s">
        <v>1315</v>
      </c>
      <c r="B86" s="4" t="s">
        <v>964</v>
      </c>
      <c r="C86" s="4" t="s">
        <v>163</v>
      </c>
      <c r="D86" s="60">
        <v>9274</v>
      </c>
      <c r="E86" s="60">
        <v>9184</v>
      </c>
      <c r="F86" s="22">
        <f t="shared" si="1"/>
        <v>99.02954496441666</v>
      </c>
      <c r="G86" s="5" t="s">
        <v>3187</v>
      </c>
    </row>
    <row r="87" spans="1:7" ht="12.75">
      <c r="A87" s="4" t="s">
        <v>1315</v>
      </c>
      <c r="B87" s="4" t="s">
        <v>1307</v>
      </c>
      <c r="C87" s="4" t="s">
        <v>1087</v>
      </c>
      <c r="D87" s="60">
        <v>5381</v>
      </c>
      <c r="E87" s="60">
        <v>4186</v>
      </c>
      <c r="F87" s="22">
        <f t="shared" si="1"/>
        <v>77.79223192715108</v>
      </c>
      <c r="G87" s="5" t="s">
        <v>3187</v>
      </c>
    </row>
    <row r="88" spans="1:7" ht="12.75">
      <c r="A88" s="4" t="s">
        <v>1316</v>
      </c>
      <c r="B88" s="4" t="s">
        <v>963</v>
      </c>
      <c r="C88" s="4" t="s">
        <v>3783</v>
      </c>
      <c r="D88" s="60">
        <v>6699</v>
      </c>
      <c r="E88" s="60">
        <v>6265</v>
      </c>
      <c r="F88" s="22">
        <f t="shared" si="1"/>
        <v>93.52142110762802</v>
      </c>
      <c r="G88" s="5" t="s">
        <v>3187</v>
      </c>
    </row>
    <row r="89" spans="1:7" ht="12.75">
      <c r="A89" s="4" t="s">
        <v>1316</v>
      </c>
      <c r="B89" s="4" t="s">
        <v>964</v>
      </c>
      <c r="C89" s="4" t="s">
        <v>164</v>
      </c>
      <c r="D89" s="60">
        <v>5594</v>
      </c>
      <c r="E89" s="60">
        <v>5505</v>
      </c>
      <c r="F89" s="22">
        <f t="shared" si="1"/>
        <v>98.40900965319986</v>
      </c>
      <c r="G89" s="5" t="s">
        <v>3187</v>
      </c>
    </row>
    <row r="90" spans="1:7" ht="12.75">
      <c r="A90" s="4" t="s">
        <v>1316</v>
      </c>
      <c r="B90" s="4" t="s">
        <v>1307</v>
      </c>
      <c r="C90" s="4" t="s">
        <v>1088</v>
      </c>
      <c r="D90" s="60">
        <v>1105</v>
      </c>
      <c r="E90" s="60">
        <v>760</v>
      </c>
      <c r="F90" s="22">
        <f t="shared" si="1"/>
        <v>68.77828054298642</v>
      </c>
      <c r="G90" s="5" t="s">
        <v>3187</v>
      </c>
    </row>
    <row r="91" spans="1:7" ht="12.75">
      <c r="A91" s="4" t="s">
        <v>1317</v>
      </c>
      <c r="B91" s="4" t="s">
        <v>1311</v>
      </c>
      <c r="C91" s="4" t="s">
        <v>3784</v>
      </c>
      <c r="D91" s="60">
        <v>4357</v>
      </c>
      <c r="E91" s="60">
        <v>4170</v>
      </c>
      <c r="F91" s="22">
        <f t="shared" si="1"/>
        <v>95.70805600183613</v>
      </c>
      <c r="G91" s="5" t="s">
        <v>3187</v>
      </c>
    </row>
    <row r="92" spans="1:7" ht="12.75">
      <c r="A92" s="4" t="s">
        <v>1318</v>
      </c>
      <c r="B92" s="4" t="s">
        <v>963</v>
      </c>
      <c r="C92" s="4" t="s">
        <v>3785</v>
      </c>
      <c r="D92" s="60">
        <v>12498</v>
      </c>
      <c r="E92" s="60">
        <v>10871</v>
      </c>
      <c r="F92" s="22">
        <f t="shared" si="1"/>
        <v>86.98191710673707</v>
      </c>
      <c r="G92" s="5" t="s">
        <v>3187</v>
      </c>
    </row>
    <row r="93" spans="1:7" ht="12.75">
      <c r="A93" s="4" t="s">
        <v>1318</v>
      </c>
      <c r="B93" s="4" t="s">
        <v>964</v>
      </c>
      <c r="C93" s="4" t="s">
        <v>165</v>
      </c>
      <c r="D93" s="60">
        <v>5023</v>
      </c>
      <c r="E93" s="60">
        <v>4966</v>
      </c>
      <c r="F93" s="22">
        <f t="shared" si="1"/>
        <v>98.86521998805496</v>
      </c>
      <c r="G93" s="5" t="s">
        <v>3187</v>
      </c>
    </row>
    <row r="94" spans="1:7" ht="12.75">
      <c r="A94" s="4" t="s">
        <v>1318</v>
      </c>
      <c r="B94" s="4" t="s">
        <v>1307</v>
      </c>
      <c r="C94" s="4" t="s">
        <v>1089</v>
      </c>
      <c r="D94" s="60">
        <v>7475</v>
      </c>
      <c r="E94" s="60">
        <v>5905</v>
      </c>
      <c r="F94" s="22">
        <f t="shared" si="1"/>
        <v>78.99665551839465</v>
      </c>
      <c r="G94" s="5" t="s">
        <v>3187</v>
      </c>
    </row>
    <row r="95" spans="1:7" ht="12.75">
      <c r="A95" s="4" t="s">
        <v>1312</v>
      </c>
      <c r="B95" s="4" t="s">
        <v>1309</v>
      </c>
      <c r="C95" s="10" t="s">
        <v>3786</v>
      </c>
      <c r="D95" s="63">
        <v>67996</v>
      </c>
      <c r="E95" s="63">
        <v>63320</v>
      </c>
      <c r="F95" s="23">
        <f t="shared" si="1"/>
        <v>93.12312488969938</v>
      </c>
      <c r="G95" s="11" t="s">
        <v>3187</v>
      </c>
    </row>
    <row r="96" spans="1:7" ht="12.75">
      <c r="A96" s="4" t="s">
        <v>1313</v>
      </c>
      <c r="B96" s="4" t="s">
        <v>963</v>
      </c>
      <c r="C96" s="4" t="s">
        <v>3787</v>
      </c>
      <c r="D96" s="60">
        <v>19834</v>
      </c>
      <c r="E96" s="60">
        <v>19000</v>
      </c>
      <c r="F96" s="22">
        <f t="shared" si="1"/>
        <v>95.79509932439245</v>
      </c>
      <c r="G96" s="5" t="s">
        <v>3187</v>
      </c>
    </row>
    <row r="97" spans="1:7" ht="12.75">
      <c r="A97" s="4" t="s">
        <v>1313</v>
      </c>
      <c r="B97" s="4" t="s">
        <v>964</v>
      </c>
      <c r="C97" s="4" t="s">
        <v>166</v>
      </c>
      <c r="D97" s="60">
        <v>14339</v>
      </c>
      <c r="E97" s="60">
        <v>14148</v>
      </c>
      <c r="F97" s="22">
        <f t="shared" si="1"/>
        <v>98.66796847757864</v>
      </c>
      <c r="G97" s="5" t="s">
        <v>3187</v>
      </c>
    </row>
    <row r="98" spans="1:7" ht="12.75">
      <c r="A98" s="4" t="s">
        <v>1313</v>
      </c>
      <c r="B98" s="4" t="s">
        <v>1307</v>
      </c>
      <c r="C98" s="4" t="s">
        <v>1090</v>
      </c>
      <c r="D98" s="60">
        <v>5495</v>
      </c>
      <c r="E98" s="60">
        <v>4852</v>
      </c>
      <c r="F98" s="22">
        <f t="shared" si="1"/>
        <v>88.29845313921747</v>
      </c>
      <c r="G98" s="5" t="s">
        <v>3187</v>
      </c>
    </row>
    <row r="99" spans="1:7" ht="12.75">
      <c r="A99" s="4" t="s">
        <v>1314</v>
      </c>
      <c r="B99" s="4" t="s">
        <v>1311</v>
      </c>
      <c r="C99" s="4" t="s">
        <v>3788</v>
      </c>
      <c r="D99" s="60">
        <v>2955</v>
      </c>
      <c r="E99" s="60">
        <v>2571</v>
      </c>
      <c r="F99" s="22">
        <f t="shared" si="1"/>
        <v>87.00507614213198</v>
      </c>
      <c r="G99" s="5" t="s">
        <v>3187</v>
      </c>
    </row>
    <row r="100" spans="1:7" ht="12.75">
      <c r="A100" s="4" t="s">
        <v>1315</v>
      </c>
      <c r="B100" s="4" t="s">
        <v>963</v>
      </c>
      <c r="C100" s="4" t="s">
        <v>336</v>
      </c>
      <c r="D100" s="60">
        <v>21068</v>
      </c>
      <c r="E100" s="60">
        <v>19683</v>
      </c>
      <c r="F100" s="22">
        <f t="shared" si="1"/>
        <v>93.4260489842415</v>
      </c>
      <c r="G100" s="5" t="s">
        <v>3187</v>
      </c>
    </row>
    <row r="101" spans="1:7" ht="12.75">
      <c r="A101" s="4" t="s">
        <v>1315</v>
      </c>
      <c r="B101" s="4" t="s">
        <v>964</v>
      </c>
      <c r="C101" s="4" t="s">
        <v>167</v>
      </c>
      <c r="D101" s="60">
        <v>14153</v>
      </c>
      <c r="E101" s="60">
        <v>13969</v>
      </c>
      <c r="F101" s="22">
        <f t="shared" si="1"/>
        <v>98.69992227796227</v>
      </c>
      <c r="G101" s="5" t="s">
        <v>3187</v>
      </c>
    </row>
    <row r="102" spans="1:7" ht="12.75">
      <c r="A102" s="4" t="s">
        <v>1315</v>
      </c>
      <c r="B102" s="4" t="s">
        <v>1307</v>
      </c>
      <c r="C102" s="4" t="s">
        <v>1091</v>
      </c>
      <c r="D102" s="60">
        <v>6915</v>
      </c>
      <c r="E102" s="60">
        <v>5714</v>
      </c>
      <c r="F102" s="22">
        <f t="shared" si="1"/>
        <v>82.63195950831525</v>
      </c>
      <c r="G102" s="5" t="s">
        <v>3187</v>
      </c>
    </row>
    <row r="103" spans="1:7" ht="12.75">
      <c r="A103" s="4" t="s">
        <v>1316</v>
      </c>
      <c r="B103" s="4" t="s">
        <v>963</v>
      </c>
      <c r="C103" s="4" t="s">
        <v>3789</v>
      </c>
      <c r="D103" s="60">
        <v>20716</v>
      </c>
      <c r="E103" s="60">
        <v>19220</v>
      </c>
      <c r="F103" s="22">
        <f t="shared" si="1"/>
        <v>92.77852867348909</v>
      </c>
      <c r="G103" s="5" t="s">
        <v>3187</v>
      </c>
    </row>
    <row r="104" spans="1:7" ht="12.75">
      <c r="A104" s="4" t="s">
        <v>1316</v>
      </c>
      <c r="B104" s="4" t="s">
        <v>964</v>
      </c>
      <c r="C104" s="4" t="s">
        <v>168</v>
      </c>
      <c r="D104" s="60">
        <v>11694</v>
      </c>
      <c r="E104" s="60">
        <v>11276</v>
      </c>
      <c r="F104" s="22">
        <f t="shared" si="1"/>
        <v>96.42551735932958</v>
      </c>
      <c r="G104" s="5" t="s">
        <v>3187</v>
      </c>
    </row>
    <row r="105" spans="1:7" ht="12.75">
      <c r="A105" s="4" t="s">
        <v>1316</v>
      </c>
      <c r="B105" s="4" t="s">
        <v>1307</v>
      </c>
      <c r="C105" s="4" t="s">
        <v>1092</v>
      </c>
      <c r="D105" s="60">
        <v>9022</v>
      </c>
      <c r="E105" s="60">
        <v>7944</v>
      </c>
      <c r="F105" s="22">
        <f t="shared" si="1"/>
        <v>88.05142983817335</v>
      </c>
      <c r="G105" s="5" t="s">
        <v>3187</v>
      </c>
    </row>
    <row r="106" spans="1:7" ht="12.75">
      <c r="A106" s="4" t="s">
        <v>1317</v>
      </c>
      <c r="B106" s="4" t="s">
        <v>1311</v>
      </c>
      <c r="C106" s="4" t="s">
        <v>3790</v>
      </c>
      <c r="D106" s="60">
        <v>3423</v>
      </c>
      <c r="E106" s="60">
        <v>2846</v>
      </c>
      <c r="F106" s="22">
        <f t="shared" si="1"/>
        <v>83.14344142565002</v>
      </c>
      <c r="G106" s="5" t="s">
        <v>3187</v>
      </c>
    </row>
    <row r="107" spans="1:7" ht="12.75">
      <c r="A107" s="4" t="s">
        <v>1312</v>
      </c>
      <c r="B107" s="4" t="s">
        <v>1309</v>
      </c>
      <c r="C107" s="10" t="s">
        <v>3791</v>
      </c>
      <c r="D107" s="63">
        <v>72326</v>
      </c>
      <c r="E107" s="63">
        <v>69809</v>
      </c>
      <c r="F107" s="23">
        <f t="shared" si="1"/>
        <v>96.51992367889832</v>
      </c>
      <c r="G107" s="11" t="s">
        <v>3187</v>
      </c>
    </row>
    <row r="108" spans="1:7" ht="12.75">
      <c r="A108" s="4" t="s">
        <v>1313</v>
      </c>
      <c r="B108" s="4" t="s">
        <v>1311</v>
      </c>
      <c r="C108" s="4" t="s">
        <v>3792</v>
      </c>
      <c r="D108" s="60">
        <v>17511</v>
      </c>
      <c r="E108" s="60">
        <v>17122</v>
      </c>
      <c r="F108" s="22">
        <f t="shared" si="1"/>
        <v>97.77853920392896</v>
      </c>
      <c r="G108" s="5" t="s">
        <v>3187</v>
      </c>
    </row>
    <row r="109" spans="1:7" ht="12.75">
      <c r="A109" s="4" t="s">
        <v>1314</v>
      </c>
      <c r="B109" s="4" t="s">
        <v>1311</v>
      </c>
      <c r="C109" s="4" t="s">
        <v>3793</v>
      </c>
      <c r="D109" s="60">
        <v>11020</v>
      </c>
      <c r="E109" s="60">
        <v>10309</v>
      </c>
      <c r="F109" s="22">
        <f t="shared" si="1"/>
        <v>93.5480943738657</v>
      </c>
      <c r="G109" s="5" t="s">
        <v>3187</v>
      </c>
    </row>
    <row r="110" spans="1:7" ht="12.75">
      <c r="A110" s="4" t="s">
        <v>1315</v>
      </c>
      <c r="B110" s="4" t="s">
        <v>963</v>
      </c>
      <c r="C110" s="4" t="s">
        <v>3794</v>
      </c>
      <c r="D110" s="60">
        <v>1702</v>
      </c>
      <c r="E110" s="60">
        <v>1462</v>
      </c>
      <c r="F110" s="22">
        <f t="shared" si="1"/>
        <v>85.89894242068155</v>
      </c>
      <c r="G110" s="5" t="s">
        <v>3187</v>
      </c>
    </row>
    <row r="111" spans="1:7" ht="12.75">
      <c r="A111" s="4" t="s">
        <v>1315</v>
      </c>
      <c r="B111" s="4" t="s">
        <v>964</v>
      </c>
      <c r="C111" s="4" t="s">
        <v>169</v>
      </c>
      <c r="D111" s="60">
        <v>1254</v>
      </c>
      <c r="E111" s="60">
        <v>1210</v>
      </c>
      <c r="F111" s="22">
        <f t="shared" si="1"/>
        <v>96.49122807017544</v>
      </c>
      <c r="G111" s="5" t="s">
        <v>3187</v>
      </c>
    </row>
    <row r="112" spans="1:7" ht="12.75">
      <c r="A112" s="4" t="s">
        <v>1315</v>
      </c>
      <c r="B112" s="4" t="s">
        <v>1307</v>
      </c>
      <c r="C112" s="4" t="s">
        <v>1093</v>
      </c>
      <c r="D112" s="60">
        <v>448</v>
      </c>
      <c r="E112" s="60">
        <v>252</v>
      </c>
      <c r="F112" s="22">
        <f t="shared" si="1"/>
        <v>56.24999999999999</v>
      </c>
      <c r="G112" s="5" t="s">
        <v>3187</v>
      </c>
    </row>
    <row r="113" spans="1:7" ht="12.75">
      <c r="A113" s="4" t="s">
        <v>1316</v>
      </c>
      <c r="B113" s="4" t="s">
        <v>963</v>
      </c>
      <c r="C113" s="4" t="s">
        <v>3795</v>
      </c>
      <c r="D113" s="60">
        <v>42093</v>
      </c>
      <c r="E113" s="60">
        <v>40916</v>
      </c>
      <c r="F113" s="22">
        <f t="shared" si="1"/>
        <v>97.20381060984012</v>
      </c>
      <c r="G113" s="5" t="s">
        <v>3187</v>
      </c>
    </row>
    <row r="114" spans="1:7" ht="12.75">
      <c r="A114" s="4" t="s">
        <v>1316</v>
      </c>
      <c r="B114" s="4" t="s">
        <v>964</v>
      </c>
      <c r="C114" s="4" t="s">
        <v>170</v>
      </c>
      <c r="D114" s="60">
        <v>33940</v>
      </c>
      <c r="E114" s="60">
        <v>33508</v>
      </c>
      <c r="F114" s="22">
        <f t="shared" si="1"/>
        <v>98.72716558632882</v>
      </c>
      <c r="G114" s="5" t="s">
        <v>3187</v>
      </c>
    </row>
    <row r="115" spans="1:7" ht="12.75">
      <c r="A115" s="4" t="s">
        <v>1316</v>
      </c>
      <c r="B115" s="4" t="s">
        <v>1307</v>
      </c>
      <c r="C115" s="4" t="s">
        <v>1094</v>
      </c>
      <c r="D115" s="60">
        <v>8153</v>
      </c>
      <c r="E115" s="60">
        <v>7408</v>
      </c>
      <c r="F115" s="22">
        <f t="shared" si="1"/>
        <v>90.8622592910585</v>
      </c>
      <c r="G115" s="5" t="s">
        <v>3187</v>
      </c>
    </row>
    <row r="116" spans="1:7" ht="12.75">
      <c r="A116" s="4" t="s">
        <v>1312</v>
      </c>
      <c r="B116" s="4" t="s">
        <v>1309</v>
      </c>
      <c r="C116" s="10" t="s">
        <v>3796</v>
      </c>
      <c r="D116" s="63">
        <v>40772</v>
      </c>
      <c r="E116" s="63">
        <v>38440</v>
      </c>
      <c r="F116" s="23">
        <f t="shared" si="1"/>
        <v>94.28038850191307</v>
      </c>
      <c r="G116" s="11" t="s">
        <v>3187</v>
      </c>
    </row>
    <row r="117" spans="1:7" ht="12.75">
      <c r="A117" s="4" t="s">
        <v>1313</v>
      </c>
      <c r="B117" s="4" t="s">
        <v>1311</v>
      </c>
      <c r="C117" s="4" t="s">
        <v>3797</v>
      </c>
      <c r="D117" s="60">
        <v>3153</v>
      </c>
      <c r="E117" s="60">
        <v>3004</v>
      </c>
      <c r="F117" s="22">
        <f t="shared" si="1"/>
        <v>95.2743418966064</v>
      </c>
      <c r="G117" s="5" t="s">
        <v>3187</v>
      </c>
    </row>
    <row r="118" spans="1:7" ht="12.75">
      <c r="A118" s="4" t="s">
        <v>1314</v>
      </c>
      <c r="B118" s="4" t="s">
        <v>1311</v>
      </c>
      <c r="C118" s="4" t="s">
        <v>3798</v>
      </c>
      <c r="D118" s="60">
        <v>2625</v>
      </c>
      <c r="E118" s="60">
        <v>2504</v>
      </c>
      <c r="F118" s="22">
        <f t="shared" si="1"/>
        <v>95.39047619047619</v>
      </c>
      <c r="G118" s="5" t="s">
        <v>3187</v>
      </c>
    </row>
    <row r="119" spans="1:7" ht="12.75">
      <c r="A119" s="4" t="s">
        <v>1315</v>
      </c>
      <c r="B119" s="4" t="s">
        <v>963</v>
      </c>
      <c r="C119" s="4" t="s">
        <v>3799</v>
      </c>
      <c r="D119" s="60">
        <v>6174</v>
      </c>
      <c r="E119" s="60">
        <v>5968</v>
      </c>
      <c r="F119" s="22">
        <f t="shared" si="1"/>
        <v>96.66342727567218</v>
      </c>
      <c r="G119" s="5" t="s">
        <v>3187</v>
      </c>
    </row>
    <row r="120" spans="1:7" ht="12.75">
      <c r="A120" s="4" t="s">
        <v>1315</v>
      </c>
      <c r="B120" s="4" t="s">
        <v>964</v>
      </c>
      <c r="C120" s="4" t="s">
        <v>171</v>
      </c>
      <c r="D120" s="60">
        <v>4184</v>
      </c>
      <c r="E120" s="60">
        <v>4129</v>
      </c>
      <c r="F120" s="22">
        <f t="shared" si="1"/>
        <v>98.68546845124283</v>
      </c>
      <c r="G120" s="5" t="s">
        <v>3187</v>
      </c>
    </row>
    <row r="121" spans="1:7" ht="12.75">
      <c r="A121" s="4" t="s">
        <v>1315</v>
      </c>
      <c r="B121" s="4" t="s">
        <v>1307</v>
      </c>
      <c r="C121" s="4" t="s">
        <v>1095</v>
      </c>
      <c r="D121" s="60">
        <v>1990</v>
      </c>
      <c r="E121" s="60">
        <v>1839</v>
      </c>
      <c r="F121" s="22">
        <f t="shared" si="1"/>
        <v>92.41206030150754</v>
      </c>
      <c r="G121" s="5" t="s">
        <v>3187</v>
      </c>
    </row>
    <row r="122" spans="1:7" ht="12.75">
      <c r="A122" s="4" t="s">
        <v>1316</v>
      </c>
      <c r="B122" s="4" t="s">
        <v>1311</v>
      </c>
      <c r="C122" s="4" t="s">
        <v>3800</v>
      </c>
      <c r="D122" s="60">
        <v>5384</v>
      </c>
      <c r="E122" s="60">
        <v>5242</v>
      </c>
      <c r="F122" s="22">
        <f t="shared" si="1"/>
        <v>97.36255572065379</v>
      </c>
      <c r="G122" s="5" t="s">
        <v>3187</v>
      </c>
    </row>
    <row r="123" spans="1:7" ht="12.75">
      <c r="A123" s="4" t="s">
        <v>1317</v>
      </c>
      <c r="B123" s="4" t="s">
        <v>963</v>
      </c>
      <c r="C123" s="4" t="s">
        <v>3801</v>
      </c>
      <c r="D123" s="60">
        <v>19829</v>
      </c>
      <c r="E123" s="60">
        <v>18287</v>
      </c>
      <c r="F123" s="22">
        <f t="shared" si="1"/>
        <v>92.22351101921429</v>
      </c>
      <c r="G123" s="5" t="s">
        <v>3187</v>
      </c>
    </row>
    <row r="124" spans="1:7" ht="12.75">
      <c r="A124" s="4" t="s">
        <v>1317</v>
      </c>
      <c r="B124" s="4" t="s">
        <v>964</v>
      </c>
      <c r="C124" s="4" t="s">
        <v>172</v>
      </c>
      <c r="D124" s="60">
        <v>12876</v>
      </c>
      <c r="E124" s="60">
        <v>12441</v>
      </c>
      <c r="F124" s="22">
        <f t="shared" si="1"/>
        <v>96.62162162162163</v>
      </c>
      <c r="G124" s="5" t="s">
        <v>3187</v>
      </c>
    </row>
    <row r="125" spans="1:7" ht="12.75">
      <c r="A125" s="4" t="s">
        <v>1317</v>
      </c>
      <c r="B125" s="4" t="s">
        <v>1307</v>
      </c>
      <c r="C125" s="4" t="s">
        <v>1096</v>
      </c>
      <c r="D125" s="60">
        <v>6953</v>
      </c>
      <c r="E125" s="60">
        <v>5846</v>
      </c>
      <c r="F125" s="22">
        <f t="shared" si="1"/>
        <v>84.07881490004314</v>
      </c>
      <c r="G125" s="5" t="s">
        <v>3187</v>
      </c>
    </row>
    <row r="126" spans="1:7" ht="12.75">
      <c r="A126" s="4" t="s">
        <v>1318</v>
      </c>
      <c r="B126" s="4" t="s">
        <v>1311</v>
      </c>
      <c r="C126" s="4" t="s">
        <v>3802</v>
      </c>
      <c r="D126" s="60">
        <v>3607</v>
      </c>
      <c r="E126" s="60">
        <v>3435</v>
      </c>
      <c r="F126" s="22">
        <f t="shared" si="1"/>
        <v>95.2314943166066</v>
      </c>
      <c r="G126" s="5" t="s">
        <v>3187</v>
      </c>
    </row>
    <row r="127" spans="1:7" ht="12.75">
      <c r="A127" s="4" t="s">
        <v>1312</v>
      </c>
      <c r="B127" s="4" t="s">
        <v>1309</v>
      </c>
      <c r="C127" s="10" t="s">
        <v>3803</v>
      </c>
      <c r="D127" s="63">
        <v>120899</v>
      </c>
      <c r="E127" s="63">
        <v>115049</v>
      </c>
      <c r="F127" s="23">
        <f t="shared" si="1"/>
        <v>95.16125029983705</v>
      </c>
      <c r="G127" s="11" t="s">
        <v>3187</v>
      </c>
    </row>
    <row r="128" spans="1:7" ht="12.75">
      <c r="A128" s="4" t="s">
        <v>1313</v>
      </c>
      <c r="B128" s="4" t="s">
        <v>1310</v>
      </c>
      <c r="C128" s="4" t="s">
        <v>3804</v>
      </c>
      <c r="D128" s="60">
        <v>69771</v>
      </c>
      <c r="E128" s="60">
        <v>68478</v>
      </c>
      <c r="F128" s="22">
        <f t="shared" si="1"/>
        <v>98.1467945134798</v>
      </c>
      <c r="G128" s="5" t="s">
        <v>3187</v>
      </c>
    </row>
    <row r="129" spans="1:7" ht="12.75">
      <c r="A129" s="4" t="s">
        <v>1314</v>
      </c>
      <c r="B129" s="4" t="s">
        <v>963</v>
      </c>
      <c r="C129" s="4" t="s">
        <v>3805</v>
      </c>
      <c r="D129" s="60">
        <v>6075</v>
      </c>
      <c r="E129" s="60">
        <v>5800</v>
      </c>
      <c r="F129" s="22">
        <f t="shared" si="1"/>
        <v>95.47325102880659</v>
      </c>
      <c r="G129" s="5" t="s">
        <v>3187</v>
      </c>
    </row>
    <row r="130" spans="1:7" ht="12.75">
      <c r="A130" s="4" t="s">
        <v>1314</v>
      </c>
      <c r="B130" s="4" t="s">
        <v>964</v>
      </c>
      <c r="C130" s="4" t="s">
        <v>173</v>
      </c>
      <c r="D130" s="60">
        <v>3279</v>
      </c>
      <c r="E130" s="60">
        <v>3195</v>
      </c>
      <c r="F130" s="22">
        <f t="shared" si="1"/>
        <v>97.43824336688014</v>
      </c>
      <c r="G130" s="5" t="s">
        <v>3187</v>
      </c>
    </row>
    <row r="131" spans="1:7" ht="12.75">
      <c r="A131" s="4" t="s">
        <v>1314</v>
      </c>
      <c r="B131" s="4" t="s">
        <v>1307</v>
      </c>
      <c r="C131" s="4" t="s">
        <v>1097</v>
      </c>
      <c r="D131" s="60">
        <v>2796</v>
      </c>
      <c r="E131" s="60">
        <v>2605</v>
      </c>
      <c r="F131" s="22">
        <f t="shared" si="1"/>
        <v>93.16881258941345</v>
      </c>
      <c r="G131" s="5" t="s">
        <v>3187</v>
      </c>
    </row>
    <row r="132" spans="1:7" ht="12.75">
      <c r="A132" s="4" t="s">
        <v>1315</v>
      </c>
      <c r="B132" s="4" t="s">
        <v>963</v>
      </c>
      <c r="C132" s="4" t="s">
        <v>3806</v>
      </c>
      <c r="D132" s="60">
        <v>5103</v>
      </c>
      <c r="E132" s="60">
        <v>4560</v>
      </c>
      <c r="F132" s="22">
        <f t="shared" si="1"/>
        <v>89.35920047031158</v>
      </c>
      <c r="G132" s="5" t="s">
        <v>3187</v>
      </c>
    </row>
    <row r="133" spans="1:7" ht="12.75">
      <c r="A133" s="4" t="s">
        <v>1315</v>
      </c>
      <c r="B133" s="4" t="s">
        <v>964</v>
      </c>
      <c r="C133" s="4" t="s">
        <v>174</v>
      </c>
      <c r="D133" s="60">
        <v>2404</v>
      </c>
      <c r="E133" s="60">
        <v>2233</v>
      </c>
      <c r="F133" s="22">
        <f t="shared" si="1"/>
        <v>92.88685524126456</v>
      </c>
      <c r="G133" s="5" t="s">
        <v>3187</v>
      </c>
    </row>
    <row r="134" spans="1:7" ht="12.75">
      <c r="A134" s="4" t="s">
        <v>1315</v>
      </c>
      <c r="B134" s="4" t="s">
        <v>1307</v>
      </c>
      <c r="C134" s="4" t="s">
        <v>1098</v>
      </c>
      <c r="D134" s="60">
        <v>2699</v>
      </c>
      <c r="E134" s="60">
        <v>2327</v>
      </c>
      <c r="F134" s="22">
        <f t="shared" si="1"/>
        <v>86.21711745090775</v>
      </c>
      <c r="G134" s="5" t="s">
        <v>3187</v>
      </c>
    </row>
    <row r="135" spans="1:7" ht="12.75">
      <c r="A135" s="4" t="s">
        <v>1316</v>
      </c>
      <c r="B135" s="4" t="s">
        <v>1311</v>
      </c>
      <c r="C135" s="4" t="s">
        <v>3807</v>
      </c>
      <c r="D135" s="60">
        <v>8124</v>
      </c>
      <c r="E135" s="60">
        <v>7464</v>
      </c>
      <c r="F135" s="22">
        <f aca="true" t="shared" si="2" ref="F135:F202">E135/(D135/100)</f>
        <v>91.87592319054653</v>
      </c>
      <c r="G135" s="5" t="s">
        <v>3187</v>
      </c>
    </row>
    <row r="136" spans="1:7" ht="12.75">
      <c r="A136" s="4" t="s">
        <v>1317</v>
      </c>
      <c r="B136" s="4" t="s">
        <v>963</v>
      </c>
      <c r="C136" s="4" t="s">
        <v>3808</v>
      </c>
      <c r="D136" s="60">
        <v>3619</v>
      </c>
      <c r="E136" s="60">
        <v>3371</v>
      </c>
      <c r="F136" s="22">
        <f t="shared" si="2"/>
        <v>93.14727825366124</v>
      </c>
      <c r="G136" s="5" t="s">
        <v>3187</v>
      </c>
    </row>
    <row r="137" spans="1:7" ht="12.75">
      <c r="A137" s="4" t="s">
        <v>1317</v>
      </c>
      <c r="B137" s="4" t="s">
        <v>964</v>
      </c>
      <c r="C137" s="4" t="s">
        <v>175</v>
      </c>
      <c r="D137" s="60">
        <v>2070</v>
      </c>
      <c r="E137" s="60">
        <v>2029</v>
      </c>
      <c r="F137" s="22">
        <f t="shared" si="2"/>
        <v>98.01932367149759</v>
      </c>
      <c r="G137" s="5" t="s">
        <v>3187</v>
      </c>
    </row>
    <row r="138" spans="1:7" ht="12.75">
      <c r="A138" s="4" t="s">
        <v>1317</v>
      </c>
      <c r="B138" s="4" t="s">
        <v>1307</v>
      </c>
      <c r="C138" s="4" t="s">
        <v>1099</v>
      </c>
      <c r="D138" s="60">
        <v>1549</v>
      </c>
      <c r="E138" s="60">
        <v>1342</v>
      </c>
      <c r="F138" s="22">
        <f t="shared" si="2"/>
        <v>86.63653970303422</v>
      </c>
      <c r="G138" s="5" t="s">
        <v>3187</v>
      </c>
    </row>
    <row r="139" spans="1:7" ht="12.75">
      <c r="A139" s="4" t="s">
        <v>1318</v>
      </c>
      <c r="B139" s="4" t="s">
        <v>1311</v>
      </c>
      <c r="C139" s="4" t="s">
        <v>3809</v>
      </c>
      <c r="D139" s="60">
        <v>4614</v>
      </c>
      <c r="E139" s="60">
        <v>4363</v>
      </c>
      <c r="F139" s="22">
        <f t="shared" si="2"/>
        <v>94.56003467706978</v>
      </c>
      <c r="G139" s="5" t="s">
        <v>3187</v>
      </c>
    </row>
    <row r="140" spans="1:7" ht="12.75">
      <c r="A140" s="4" t="s">
        <v>1320</v>
      </c>
      <c r="B140" s="4" t="s">
        <v>1311</v>
      </c>
      <c r="C140" s="4" t="s">
        <v>3810</v>
      </c>
      <c r="D140" s="60">
        <v>3221</v>
      </c>
      <c r="E140" s="60">
        <v>2966</v>
      </c>
      <c r="F140" s="22">
        <f t="shared" si="2"/>
        <v>92.08320397392114</v>
      </c>
      <c r="G140" s="5" t="s">
        <v>3187</v>
      </c>
    </row>
    <row r="141" spans="1:7" ht="12.75">
      <c r="A141" s="4" t="s">
        <v>1321</v>
      </c>
      <c r="B141" s="4" t="s">
        <v>1311</v>
      </c>
      <c r="C141" s="4" t="s">
        <v>3811</v>
      </c>
      <c r="D141" s="60">
        <v>3703</v>
      </c>
      <c r="E141" s="60">
        <v>3179</v>
      </c>
      <c r="F141" s="22">
        <f t="shared" si="2"/>
        <v>85.84931136916013</v>
      </c>
      <c r="G141" s="5" t="s">
        <v>3187</v>
      </c>
    </row>
    <row r="142" spans="1:7" ht="12.75">
      <c r="A142" s="4" t="s">
        <v>1322</v>
      </c>
      <c r="B142" s="4" t="s">
        <v>1311</v>
      </c>
      <c r="C142" s="4" t="s">
        <v>3804</v>
      </c>
      <c r="D142" s="60">
        <v>12315</v>
      </c>
      <c r="E142" s="60">
        <v>11441</v>
      </c>
      <c r="F142" s="22">
        <f t="shared" si="2"/>
        <v>92.90296386520502</v>
      </c>
      <c r="G142" s="5" t="s">
        <v>3187</v>
      </c>
    </row>
    <row r="143" spans="1:7" ht="12.75">
      <c r="A143" s="4" t="s">
        <v>1323</v>
      </c>
      <c r="B143" s="4" t="s">
        <v>963</v>
      </c>
      <c r="C143" s="4" t="s">
        <v>3812</v>
      </c>
      <c r="D143" s="60">
        <v>4354</v>
      </c>
      <c r="E143" s="60">
        <v>3427</v>
      </c>
      <c r="F143" s="22">
        <f t="shared" si="2"/>
        <v>78.7092328892972</v>
      </c>
      <c r="G143" s="5" t="s">
        <v>3187</v>
      </c>
    </row>
    <row r="144" spans="1:7" ht="12.75">
      <c r="A144" s="4" t="s">
        <v>1323</v>
      </c>
      <c r="B144" s="4" t="s">
        <v>964</v>
      </c>
      <c r="C144" s="4" t="s">
        <v>176</v>
      </c>
      <c r="D144" s="60">
        <v>1486</v>
      </c>
      <c r="E144" s="60">
        <v>1448</v>
      </c>
      <c r="F144" s="22">
        <f t="shared" si="2"/>
        <v>97.442799461642</v>
      </c>
      <c r="G144" s="5" t="s">
        <v>3187</v>
      </c>
    </row>
    <row r="145" spans="1:7" ht="12.75">
      <c r="A145" s="4" t="s">
        <v>1323</v>
      </c>
      <c r="B145" s="4" t="s">
        <v>1307</v>
      </c>
      <c r="C145" s="4" t="s">
        <v>1100</v>
      </c>
      <c r="D145" s="60">
        <v>2868</v>
      </c>
      <c r="E145" s="60">
        <v>1979</v>
      </c>
      <c r="F145" s="22">
        <f t="shared" si="2"/>
        <v>69.00278940027894</v>
      </c>
      <c r="G145" s="5" t="s">
        <v>3187</v>
      </c>
    </row>
    <row r="146" spans="1:7" ht="12.75">
      <c r="A146" s="4" t="s">
        <v>1312</v>
      </c>
      <c r="B146" s="4" t="s">
        <v>1309</v>
      </c>
      <c r="C146" s="10" t="s">
        <v>3813</v>
      </c>
      <c r="D146" s="63">
        <v>38408</v>
      </c>
      <c r="E146" s="63">
        <v>33413</v>
      </c>
      <c r="F146" s="23">
        <f t="shared" si="2"/>
        <v>86.9948968964799</v>
      </c>
      <c r="G146" s="11" t="s">
        <v>3187</v>
      </c>
    </row>
    <row r="147" spans="1:7" ht="12.75">
      <c r="A147" s="4" t="s">
        <v>1313</v>
      </c>
      <c r="B147" s="4" t="s">
        <v>963</v>
      </c>
      <c r="C147" s="4" t="s">
        <v>390</v>
      </c>
      <c r="D147" s="60">
        <v>4507</v>
      </c>
      <c r="E147" s="60">
        <v>4132</v>
      </c>
      <c r="F147" s="22">
        <f t="shared" si="2"/>
        <v>91.67960949633903</v>
      </c>
      <c r="G147" s="5" t="s">
        <v>3187</v>
      </c>
    </row>
    <row r="148" spans="1:7" ht="12.75">
      <c r="A148" s="4" t="s">
        <v>1313</v>
      </c>
      <c r="B148" s="4" t="s">
        <v>964</v>
      </c>
      <c r="C148" s="4" t="s">
        <v>143</v>
      </c>
      <c r="D148" s="60">
        <v>2363</v>
      </c>
      <c r="E148" s="60">
        <v>2336</v>
      </c>
      <c r="F148" s="22">
        <f t="shared" si="2"/>
        <v>98.85738468049091</v>
      </c>
      <c r="G148" s="5" t="s">
        <v>3187</v>
      </c>
    </row>
    <row r="149" spans="1:7" ht="12.75">
      <c r="A149" s="4" t="s">
        <v>1313</v>
      </c>
      <c r="B149" s="4" t="s">
        <v>1307</v>
      </c>
      <c r="C149" s="4" t="s">
        <v>3019</v>
      </c>
      <c r="D149" s="60">
        <v>2144</v>
      </c>
      <c r="E149" s="60">
        <v>1796</v>
      </c>
      <c r="F149" s="22">
        <f t="shared" si="2"/>
        <v>83.76865671641791</v>
      </c>
      <c r="G149" s="5" t="s">
        <v>3187</v>
      </c>
    </row>
    <row r="150" spans="1:7" ht="12.75">
      <c r="A150" s="4" t="s">
        <v>1314</v>
      </c>
      <c r="B150" s="4" t="s">
        <v>963</v>
      </c>
      <c r="C150" s="4" t="s">
        <v>3814</v>
      </c>
      <c r="D150" s="60">
        <v>14514</v>
      </c>
      <c r="E150" s="60">
        <v>13028</v>
      </c>
      <c r="F150" s="22">
        <f t="shared" si="2"/>
        <v>89.76160948050159</v>
      </c>
      <c r="G150" s="5" t="s">
        <v>3187</v>
      </c>
    </row>
    <row r="151" spans="1:7" ht="12.75">
      <c r="A151" s="4" t="s">
        <v>1314</v>
      </c>
      <c r="B151" s="4" t="s">
        <v>964</v>
      </c>
      <c r="C151" s="4" t="s">
        <v>177</v>
      </c>
      <c r="D151" s="60">
        <v>10632</v>
      </c>
      <c r="E151" s="60">
        <v>10448</v>
      </c>
      <c r="F151" s="22">
        <f t="shared" si="2"/>
        <v>98.2693754702784</v>
      </c>
      <c r="G151" s="5" t="s">
        <v>3187</v>
      </c>
    </row>
    <row r="152" spans="1:7" ht="12.75">
      <c r="A152" s="4" t="s">
        <v>1314</v>
      </c>
      <c r="B152" s="4" t="s">
        <v>1307</v>
      </c>
      <c r="C152" s="4" t="s">
        <v>1101</v>
      </c>
      <c r="D152" s="60">
        <v>3882</v>
      </c>
      <c r="E152" s="60">
        <v>2580</v>
      </c>
      <c r="F152" s="22">
        <f t="shared" si="2"/>
        <v>66.46058732612056</v>
      </c>
      <c r="G152" s="5" t="s">
        <v>3187</v>
      </c>
    </row>
    <row r="153" spans="1:7" ht="12.75">
      <c r="A153" s="4" t="s">
        <v>1315</v>
      </c>
      <c r="B153" s="4" t="s">
        <v>1311</v>
      </c>
      <c r="C153" s="4" t="s">
        <v>3815</v>
      </c>
      <c r="D153" s="60">
        <v>3737</v>
      </c>
      <c r="E153" s="60">
        <v>3165</v>
      </c>
      <c r="F153" s="22">
        <f t="shared" si="2"/>
        <v>84.6936044955847</v>
      </c>
      <c r="G153" s="5" t="s">
        <v>3187</v>
      </c>
    </row>
    <row r="154" spans="1:7" ht="12.75">
      <c r="A154" s="4" t="s">
        <v>1316</v>
      </c>
      <c r="B154" s="4" t="s">
        <v>963</v>
      </c>
      <c r="C154" s="4" t="s">
        <v>3816</v>
      </c>
      <c r="D154" s="60">
        <v>8378</v>
      </c>
      <c r="E154" s="60">
        <v>7019</v>
      </c>
      <c r="F154" s="22">
        <f t="shared" si="2"/>
        <v>83.77894485557412</v>
      </c>
      <c r="G154" s="5" t="s">
        <v>3187</v>
      </c>
    </row>
    <row r="155" spans="1:7" ht="12.75">
      <c r="A155" s="4" t="s">
        <v>1316</v>
      </c>
      <c r="B155" s="4" t="s">
        <v>964</v>
      </c>
      <c r="C155" s="4" t="s">
        <v>178</v>
      </c>
      <c r="D155" s="60">
        <v>4465</v>
      </c>
      <c r="E155" s="60">
        <v>4148</v>
      </c>
      <c r="F155" s="22">
        <f t="shared" si="2"/>
        <v>92.9003359462486</v>
      </c>
      <c r="G155" s="5" t="s">
        <v>3187</v>
      </c>
    </row>
    <row r="156" spans="1:7" ht="12.75">
      <c r="A156" s="4" t="s">
        <v>1316</v>
      </c>
      <c r="B156" s="4" t="s">
        <v>1307</v>
      </c>
      <c r="C156" s="4" t="s">
        <v>1102</v>
      </c>
      <c r="D156" s="60">
        <v>3913</v>
      </c>
      <c r="E156" s="60">
        <v>2871</v>
      </c>
      <c r="F156" s="22">
        <f t="shared" si="2"/>
        <v>73.37081523128035</v>
      </c>
      <c r="G156" s="5" t="s">
        <v>3187</v>
      </c>
    </row>
    <row r="157" spans="1:7" ht="12.75">
      <c r="A157" s="4" t="s">
        <v>1317</v>
      </c>
      <c r="B157" s="4" t="s">
        <v>963</v>
      </c>
      <c r="C157" s="4" t="s">
        <v>3817</v>
      </c>
      <c r="D157" s="60">
        <v>7272</v>
      </c>
      <c r="E157" s="60">
        <v>6069</v>
      </c>
      <c r="F157" s="22">
        <f t="shared" si="2"/>
        <v>83.45709570957096</v>
      </c>
      <c r="G157" s="5" t="s">
        <v>3187</v>
      </c>
    </row>
    <row r="158" spans="1:7" ht="12.75">
      <c r="A158" s="4" t="s">
        <v>1317</v>
      </c>
      <c r="B158" s="4" t="s">
        <v>964</v>
      </c>
      <c r="C158" s="4" t="s">
        <v>179</v>
      </c>
      <c r="D158" s="60">
        <v>2925</v>
      </c>
      <c r="E158" s="60">
        <v>2897</v>
      </c>
      <c r="F158" s="22">
        <f t="shared" si="2"/>
        <v>99.04273504273505</v>
      </c>
      <c r="G158" s="5" t="s">
        <v>3187</v>
      </c>
    </row>
    <row r="159" spans="1:7" ht="12.75">
      <c r="A159" s="4" t="s">
        <v>1317</v>
      </c>
      <c r="B159" s="4" t="s">
        <v>1307</v>
      </c>
      <c r="C159" s="4" t="s">
        <v>1103</v>
      </c>
      <c r="D159" s="60">
        <v>4347</v>
      </c>
      <c r="E159" s="60">
        <v>3172</v>
      </c>
      <c r="F159" s="22">
        <f t="shared" si="2"/>
        <v>72.9698642742121</v>
      </c>
      <c r="G159" s="5" t="s">
        <v>3187</v>
      </c>
    </row>
    <row r="160" spans="1:7" ht="12.75">
      <c r="A160" s="4" t="s">
        <v>1312</v>
      </c>
      <c r="B160" s="4" t="s">
        <v>1309</v>
      </c>
      <c r="C160" s="10" t="s">
        <v>3818</v>
      </c>
      <c r="D160" s="63">
        <v>409596</v>
      </c>
      <c r="E160" s="63">
        <v>394111</v>
      </c>
      <c r="F160" s="23">
        <f t="shared" si="2"/>
        <v>96.21944550239748</v>
      </c>
      <c r="G160" s="11" t="s">
        <v>3187</v>
      </c>
    </row>
    <row r="161" spans="1:7" ht="12.75">
      <c r="A161" s="4" t="s">
        <v>1313</v>
      </c>
      <c r="B161" s="4" t="s">
        <v>1310</v>
      </c>
      <c r="C161" s="4" t="s">
        <v>3819</v>
      </c>
      <c r="D161" s="60">
        <v>409596</v>
      </c>
      <c r="E161" s="60">
        <v>394111</v>
      </c>
      <c r="F161" s="22">
        <f t="shared" si="2"/>
        <v>96.21944550239748</v>
      </c>
      <c r="G161" s="5" t="s">
        <v>3187</v>
      </c>
    </row>
    <row r="162" spans="1:7" ht="12.75">
      <c r="A162" s="4" t="s">
        <v>1312</v>
      </c>
      <c r="B162" s="4" t="s">
        <v>1309</v>
      </c>
      <c r="C162" s="10" t="s">
        <v>3820</v>
      </c>
      <c r="D162" s="63">
        <v>41516</v>
      </c>
      <c r="E162" s="63">
        <v>40845</v>
      </c>
      <c r="F162" s="23">
        <f t="shared" si="2"/>
        <v>98.38375566046825</v>
      </c>
      <c r="G162" s="11" t="s">
        <v>3187</v>
      </c>
    </row>
    <row r="163" spans="1:7" ht="12.75">
      <c r="A163" s="4" t="s">
        <v>1313</v>
      </c>
      <c r="B163" s="4" t="s">
        <v>1310</v>
      </c>
      <c r="C163" s="4" t="s">
        <v>3821</v>
      </c>
      <c r="D163" s="60">
        <v>41516</v>
      </c>
      <c r="E163" s="60">
        <v>40845</v>
      </c>
      <c r="F163" s="22">
        <f t="shared" si="2"/>
        <v>98.38375566046825</v>
      </c>
      <c r="G163" s="5" t="s">
        <v>3187</v>
      </c>
    </row>
    <row r="164" spans="1:7" ht="12.75">
      <c r="A164" s="4" t="s">
        <v>1312</v>
      </c>
      <c r="B164" s="4" t="s">
        <v>1309</v>
      </c>
      <c r="C164" s="10" t="s">
        <v>3822</v>
      </c>
      <c r="D164" s="63">
        <v>49303</v>
      </c>
      <c r="E164" s="63">
        <v>45256</v>
      </c>
      <c r="F164" s="23">
        <f t="shared" si="2"/>
        <v>91.79157454921608</v>
      </c>
      <c r="G164" s="11" t="s">
        <v>3187</v>
      </c>
    </row>
    <row r="165" spans="1:7" ht="12.75">
      <c r="A165" s="4" t="s">
        <v>1313</v>
      </c>
      <c r="B165" s="4" t="s">
        <v>1310</v>
      </c>
      <c r="C165" s="4" t="s">
        <v>3823</v>
      </c>
      <c r="D165" s="60">
        <v>24861</v>
      </c>
      <c r="E165" s="60">
        <v>23965</v>
      </c>
      <c r="F165" s="22">
        <f t="shared" si="2"/>
        <v>96.39596154619684</v>
      </c>
      <c r="G165" s="5" t="s">
        <v>3187</v>
      </c>
    </row>
    <row r="166" spans="1:7" ht="12.75">
      <c r="A166" s="4" t="s">
        <v>1314</v>
      </c>
      <c r="B166" s="4" t="s">
        <v>1311</v>
      </c>
      <c r="C166" s="4" t="s">
        <v>3823</v>
      </c>
      <c r="D166" s="60">
        <v>8015</v>
      </c>
      <c r="E166" s="60">
        <v>5985</v>
      </c>
      <c r="F166" s="22">
        <f t="shared" si="2"/>
        <v>74.67248908296942</v>
      </c>
      <c r="G166" s="5" t="s">
        <v>3187</v>
      </c>
    </row>
    <row r="167" spans="1:7" ht="12.75">
      <c r="A167" s="4" t="s">
        <v>1315</v>
      </c>
      <c r="B167" s="4" t="s">
        <v>963</v>
      </c>
      <c r="C167" s="4" t="s">
        <v>3824</v>
      </c>
      <c r="D167" s="60">
        <v>9405</v>
      </c>
      <c r="E167" s="60">
        <v>8902</v>
      </c>
      <c r="F167" s="22">
        <f t="shared" si="2"/>
        <v>94.65178096757045</v>
      </c>
      <c r="G167" s="5" t="s">
        <v>3187</v>
      </c>
    </row>
    <row r="168" spans="1:7" ht="12.75">
      <c r="A168" s="4" t="s">
        <v>1315</v>
      </c>
      <c r="B168" s="4" t="s">
        <v>964</v>
      </c>
      <c r="C168" s="4" t="s">
        <v>180</v>
      </c>
      <c r="D168" s="60">
        <v>6027</v>
      </c>
      <c r="E168" s="60">
        <v>5850</v>
      </c>
      <c r="F168" s="22">
        <f t="shared" si="2"/>
        <v>97.06321553011448</v>
      </c>
      <c r="G168" s="5" t="s">
        <v>3187</v>
      </c>
    </row>
    <row r="169" spans="1:7" ht="12.75">
      <c r="A169" s="4" t="s">
        <v>1315</v>
      </c>
      <c r="B169" s="4" t="s">
        <v>1307</v>
      </c>
      <c r="C169" s="4" t="s">
        <v>1104</v>
      </c>
      <c r="D169" s="60">
        <v>3378</v>
      </c>
      <c r="E169" s="60">
        <v>3052</v>
      </c>
      <c r="F169" s="22">
        <f t="shared" si="2"/>
        <v>90.34931912374185</v>
      </c>
      <c r="G169" s="5" t="s">
        <v>3187</v>
      </c>
    </row>
    <row r="170" spans="1:7" ht="12.75">
      <c r="A170" s="37" t="s">
        <v>1316</v>
      </c>
      <c r="B170" s="37" t="s">
        <v>963</v>
      </c>
      <c r="C170" s="39" t="s">
        <v>3825</v>
      </c>
      <c r="D170" s="60">
        <v>7022</v>
      </c>
      <c r="E170" s="60">
        <v>6404</v>
      </c>
      <c r="F170" s="22">
        <f t="shared" si="2"/>
        <v>91.1990885787525</v>
      </c>
      <c r="G170" s="5" t="s">
        <v>3187</v>
      </c>
    </row>
    <row r="171" spans="1:7" ht="12.75">
      <c r="A171" s="37" t="s">
        <v>1316</v>
      </c>
      <c r="B171" s="37" t="s">
        <v>964</v>
      </c>
      <c r="C171" s="39" t="s">
        <v>3897</v>
      </c>
      <c r="D171" s="60">
        <v>2491</v>
      </c>
      <c r="E171" s="60">
        <v>2096</v>
      </c>
      <c r="F171" s="22">
        <f t="shared" si="2"/>
        <v>84.14291449217181</v>
      </c>
      <c r="G171" s="5" t="s">
        <v>3187</v>
      </c>
    </row>
    <row r="172" spans="1:7" ht="12.75">
      <c r="A172" s="4" t="s">
        <v>1316</v>
      </c>
      <c r="B172" s="4">
        <v>5</v>
      </c>
      <c r="C172" s="39" t="s">
        <v>3898</v>
      </c>
      <c r="D172" s="60">
        <v>4531</v>
      </c>
      <c r="E172" s="60">
        <v>4308</v>
      </c>
      <c r="F172" s="22">
        <f t="shared" si="2"/>
        <v>95.07834915029794</v>
      </c>
      <c r="G172" s="5" t="s">
        <v>3187</v>
      </c>
    </row>
    <row r="173" spans="1:7" ht="12.75">
      <c r="A173" s="4" t="s">
        <v>1312</v>
      </c>
      <c r="B173" s="4" t="s">
        <v>1309</v>
      </c>
      <c r="C173" s="10" t="s">
        <v>3826</v>
      </c>
      <c r="D173" s="63">
        <v>58826</v>
      </c>
      <c r="E173" s="63">
        <v>54006</v>
      </c>
      <c r="F173" s="23">
        <f t="shared" si="2"/>
        <v>91.80634413354639</v>
      </c>
      <c r="G173" s="11" t="s">
        <v>3187</v>
      </c>
    </row>
    <row r="174" spans="1:7" ht="12.75">
      <c r="A174" s="4" t="s">
        <v>1313</v>
      </c>
      <c r="B174" s="4" t="s">
        <v>963</v>
      </c>
      <c r="C174" s="4" t="s">
        <v>3827</v>
      </c>
      <c r="D174" s="60">
        <v>11986</v>
      </c>
      <c r="E174" s="60">
        <v>10507</v>
      </c>
      <c r="F174" s="22">
        <f t="shared" si="2"/>
        <v>87.66060403804438</v>
      </c>
      <c r="G174" s="5" t="s">
        <v>3187</v>
      </c>
    </row>
    <row r="175" spans="1:7" ht="12.75">
      <c r="A175" s="4" t="s">
        <v>1313</v>
      </c>
      <c r="B175" s="4" t="s">
        <v>964</v>
      </c>
      <c r="C175" s="4" t="s">
        <v>181</v>
      </c>
      <c r="D175" s="60">
        <v>7145</v>
      </c>
      <c r="E175" s="60">
        <v>6791</v>
      </c>
      <c r="F175" s="22">
        <f t="shared" si="2"/>
        <v>95.04548635409377</v>
      </c>
      <c r="G175" s="5" t="s">
        <v>3187</v>
      </c>
    </row>
    <row r="176" spans="1:7" ht="12.75">
      <c r="A176" s="4" t="s">
        <v>1313</v>
      </c>
      <c r="B176" s="4" t="s">
        <v>1307</v>
      </c>
      <c r="C176" s="4" t="s">
        <v>1105</v>
      </c>
      <c r="D176" s="60">
        <v>4841</v>
      </c>
      <c r="E176" s="60">
        <v>3716</v>
      </c>
      <c r="F176" s="22">
        <f t="shared" si="2"/>
        <v>76.76099979343111</v>
      </c>
      <c r="G176" s="5" t="s">
        <v>3187</v>
      </c>
    </row>
    <row r="177" spans="1:7" ht="12.75">
      <c r="A177" s="4" t="s">
        <v>1314</v>
      </c>
      <c r="B177" s="4" t="s">
        <v>963</v>
      </c>
      <c r="C177" s="4" t="s">
        <v>3828</v>
      </c>
      <c r="D177" s="60">
        <v>16747</v>
      </c>
      <c r="E177" s="60">
        <v>15230</v>
      </c>
      <c r="F177" s="22">
        <f t="shared" si="2"/>
        <v>90.9416611930495</v>
      </c>
      <c r="G177" s="5" t="s">
        <v>3187</v>
      </c>
    </row>
    <row r="178" spans="1:7" ht="12.75">
      <c r="A178" s="4" t="s">
        <v>1314</v>
      </c>
      <c r="B178" s="4" t="s">
        <v>964</v>
      </c>
      <c r="C178" s="4" t="s">
        <v>182</v>
      </c>
      <c r="D178" s="60">
        <v>11917</v>
      </c>
      <c r="E178" s="60">
        <v>11188</v>
      </c>
      <c r="F178" s="22">
        <f t="shared" si="2"/>
        <v>93.88268859612319</v>
      </c>
      <c r="G178" s="5" t="s">
        <v>3187</v>
      </c>
    </row>
    <row r="179" spans="1:7" ht="12.75">
      <c r="A179" s="4" t="s">
        <v>1314</v>
      </c>
      <c r="B179" s="4" t="s">
        <v>1307</v>
      </c>
      <c r="C179" s="4" t="s">
        <v>1106</v>
      </c>
      <c r="D179" s="60">
        <v>4830</v>
      </c>
      <c r="E179" s="60">
        <v>4042</v>
      </c>
      <c r="F179" s="22">
        <f t="shared" si="2"/>
        <v>83.68530020703935</v>
      </c>
      <c r="G179" s="5" t="s">
        <v>3187</v>
      </c>
    </row>
    <row r="180" spans="1:7" ht="12.75">
      <c r="A180" s="4" t="s">
        <v>1315</v>
      </c>
      <c r="B180" s="4" t="s">
        <v>963</v>
      </c>
      <c r="C180" s="4" t="s">
        <v>3829</v>
      </c>
      <c r="D180" s="60">
        <v>7356</v>
      </c>
      <c r="E180" s="60">
        <v>6592</v>
      </c>
      <c r="F180" s="22">
        <f t="shared" si="2"/>
        <v>89.61392060902664</v>
      </c>
      <c r="G180" s="5" t="s">
        <v>3187</v>
      </c>
    </row>
    <row r="181" spans="1:7" ht="12.75">
      <c r="A181" s="4" t="s">
        <v>1315</v>
      </c>
      <c r="B181" s="4" t="s">
        <v>964</v>
      </c>
      <c r="C181" s="4" t="s">
        <v>183</v>
      </c>
      <c r="D181" s="60">
        <v>4320</v>
      </c>
      <c r="E181" s="60">
        <v>4060</v>
      </c>
      <c r="F181" s="22">
        <f t="shared" si="2"/>
        <v>93.98148148148148</v>
      </c>
      <c r="G181" s="5" t="s">
        <v>3187</v>
      </c>
    </row>
    <row r="182" spans="1:7" ht="12.75">
      <c r="A182" s="4" t="s">
        <v>1315</v>
      </c>
      <c r="B182" s="4" t="s">
        <v>1307</v>
      </c>
      <c r="C182" s="4" t="s">
        <v>1107</v>
      </c>
      <c r="D182" s="60">
        <v>3036</v>
      </c>
      <c r="E182" s="60">
        <v>2532</v>
      </c>
      <c r="F182" s="22">
        <f t="shared" si="2"/>
        <v>83.39920948616601</v>
      </c>
      <c r="G182" s="5" t="s">
        <v>3187</v>
      </c>
    </row>
    <row r="183" spans="1:7" ht="12.75">
      <c r="A183" s="4" t="s">
        <v>1316</v>
      </c>
      <c r="B183" s="4" t="s">
        <v>1311</v>
      </c>
      <c r="C183" s="4" t="s">
        <v>3830</v>
      </c>
      <c r="D183" s="60">
        <v>2630</v>
      </c>
      <c r="E183" s="60">
        <v>2067</v>
      </c>
      <c r="F183" s="22">
        <f t="shared" si="2"/>
        <v>78.59315589353612</v>
      </c>
      <c r="G183" s="5" t="s">
        <v>3187</v>
      </c>
    </row>
    <row r="184" spans="1:7" ht="12.75">
      <c r="A184" s="4" t="s">
        <v>1317</v>
      </c>
      <c r="B184" s="4" t="s">
        <v>1311</v>
      </c>
      <c r="C184" s="4" t="s">
        <v>3831</v>
      </c>
      <c r="D184" s="60">
        <v>4430</v>
      </c>
      <c r="E184" s="60">
        <v>4213</v>
      </c>
      <c r="F184" s="22">
        <f t="shared" si="2"/>
        <v>95.10158013544019</v>
      </c>
      <c r="G184" s="5" t="s">
        <v>3187</v>
      </c>
    </row>
    <row r="185" spans="1:7" ht="12.75">
      <c r="A185" s="4" t="s">
        <v>1318</v>
      </c>
      <c r="B185" s="4" t="s">
        <v>963</v>
      </c>
      <c r="C185" s="4" t="s">
        <v>3832</v>
      </c>
      <c r="D185" s="60">
        <v>15677</v>
      </c>
      <c r="E185" s="60">
        <v>15397</v>
      </c>
      <c r="F185" s="22">
        <f t="shared" si="2"/>
        <v>98.21394399438667</v>
      </c>
      <c r="G185" s="5" t="s">
        <v>3187</v>
      </c>
    </row>
    <row r="186" spans="1:7" ht="12.75">
      <c r="A186" s="4" t="s">
        <v>1318</v>
      </c>
      <c r="B186" s="4" t="s">
        <v>964</v>
      </c>
      <c r="C186" s="4" t="s">
        <v>184</v>
      </c>
      <c r="D186" s="60">
        <v>13424</v>
      </c>
      <c r="E186" s="60">
        <v>13402</v>
      </c>
      <c r="F186" s="22">
        <f t="shared" si="2"/>
        <v>99.83611442193086</v>
      </c>
      <c r="G186" s="5" t="s">
        <v>3187</v>
      </c>
    </row>
    <row r="187" spans="1:7" ht="12.75">
      <c r="A187" s="4" t="s">
        <v>1318</v>
      </c>
      <c r="B187" s="4" t="s">
        <v>1307</v>
      </c>
      <c r="C187" s="4" t="s">
        <v>1108</v>
      </c>
      <c r="D187" s="60">
        <v>2253</v>
      </c>
      <c r="E187" s="60">
        <v>1995</v>
      </c>
      <c r="F187" s="22">
        <f t="shared" si="2"/>
        <v>88.5486018641811</v>
      </c>
      <c r="G187" s="5" t="s">
        <v>3187</v>
      </c>
    </row>
    <row r="188" spans="1:7" ht="12.75">
      <c r="A188" s="4" t="s">
        <v>1312</v>
      </c>
      <c r="B188" s="4" t="s">
        <v>1309</v>
      </c>
      <c r="C188" s="10" t="s">
        <v>3833</v>
      </c>
      <c r="D188" s="63">
        <v>79530</v>
      </c>
      <c r="E188" s="63">
        <v>75483</v>
      </c>
      <c r="F188" s="23">
        <f t="shared" si="2"/>
        <v>94.91135420596002</v>
      </c>
      <c r="G188" s="11" t="s">
        <v>3187</v>
      </c>
    </row>
    <row r="189" spans="1:7" ht="12.75">
      <c r="A189" s="4" t="s">
        <v>1313</v>
      </c>
      <c r="B189" s="4" t="s">
        <v>1310</v>
      </c>
      <c r="C189" s="4" t="s">
        <v>3834</v>
      </c>
      <c r="D189" s="60">
        <v>47078</v>
      </c>
      <c r="E189" s="60">
        <v>46707</v>
      </c>
      <c r="F189" s="22">
        <f t="shared" si="2"/>
        <v>99.21194613195124</v>
      </c>
      <c r="G189" s="5" t="s">
        <v>3187</v>
      </c>
    </row>
    <row r="190" spans="1:7" ht="12.75">
      <c r="A190" s="4" t="s">
        <v>1314</v>
      </c>
      <c r="B190" s="4" t="s">
        <v>1311</v>
      </c>
      <c r="C190" s="4" t="s">
        <v>3835</v>
      </c>
      <c r="D190" s="60">
        <v>5591</v>
      </c>
      <c r="E190" s="60">
        <v>5230</v>
      </c>
      <c r="F190" s="22">
        <f t="shared" si="2"/>
        <v>93.54319441960294</v>
      </c>
      <c r="G190" s="5" t="s">
        <v>3187</v>
      </c>
    </row>
    <row r="191" spans="1:7" ht="12.75">
      <c r="A191" s="4" t="s">
        <v>1315</v>
      </c>
      <c r="B191" s="4">
        <v>3</v>
      </c>
      <c r="C191" s="4" t="s">
        <v>3836</v>
      </c>
      <c r="D191" s="60">
        <v>5218</v>
      </c>
      <c r="E191" s="60">
        <v>4650</v>
      </c>
      <c r="F191" s="22">
        <f t="shared" si="2"/>
        <v>89.1146032962821</v>
      </c>
      <c r="G191" s="5" t="s">
        <v>3187</v>
      </c>
    </row>
    <row r="192" spans="1:7" ht="12.75">
      <c r="A192" s="37" t="s">
        <v>1315</v>
      </c>
      <c r="B192" s="37" t="s">
        <v>964</v>
      </c>
      <c r="C192" s="39" t="s">
        <v>3911</v>
      </c>
      <c r="D192" s="60">
        <v>2475</v>
      </c>
      <c r="E192" s="60">
        <v>2205</v>
      </c>
      <c r="F192" s="22">
        <f t="shared" si="2"/>
        <v>89.0909090909091</v>
      </c>
      <c r="G192" s="5" t="s">
        <v>3187</v>
      </c>
    </row>
    <row r="193" spans="1:7" ht="12.75">
      <c r="A193" s="37" t="s">
        <v>1315</v>
      </c>
      <c r="B193" s="37" t="s">
        <v>1307</v>
      </c>
      <c r="C193" s="39" t="s">
        <v>3912</v>
      </c>
      <c r="D193" s="60">
        <v>2743</v>
      </c>
      <c r="E193" s="60">
        <v>2445</v>
      </c>
      <c r="F193" s="22">
        <f t="shared" si="2"/>
        <v>89.13598250091141</v>
      </c>
      <c r="G193" s="5" t="s">
        <v>3187</v>
      </c>
    </row>
    <row r="194" spans="1:7" ht="12.75">
      <c r="A194" s="4" t="s">
        <v>1316</v>
      </c>
      <c r="B194" s="4" t="s">
        <v>1311</v>
      </c>
      <c r="C194" s="4" t="s">
        <v>3834</v>
      </c>
      <c r="D194" s="60">
        <v>10152</v>
      </c>
      <c r="E194" s="60">
        <v>9782</v>
      </c>
      <c r="F194" s="22">
        <f t="shared" si="2"/>
        <v>96.35539795114263</v>
      </c>
      <c r="G194" s="5" t="s">
        <v>3187</v>
      </c>
    </row>
    <row r="195" spans="1:7" ht="12.75">
      <c r="A195" s="4" t="s">
        <v>1317</v>
      </c>
      <c r="B195" s="4" t="s">
        <v>1311</v>
      </c>
      <c r="C195" s="4" t="s">
        <v>3837</v>
      </c>
      <c r="D195" s="60">
        <v>4137</v>
      </c>
      <c r="E195" s="60">
        <v>2886</v>
      </c>
      <c r="F195" s="22">
        <f t="shared" si="2"/>
        <v>69.76069615663525</v>
      </c>
      <c r="G195" s="5" t="s">
        <v>3187</v>
      </c>
    </row>
    <row r="196" spans="1:7" ht="12.75">
      <c r="A196" s="4" t="s">
        <v>1318</v>
      </c>
      <c r="B196" s="4" t="s">
        <v>1311</v>
      </c>
      <c r="C196" s="4" t="s">
        <v>3838</v>
      </c>
      <c r="D196" s="60">
        <v>3702</v>
      </c>
      <c r="E196" s="60">
        <v>2886</v>
      </c>
      <c r="F196" s="22">
        <f t="shared" si="2"/>
        <v>77.9578606158833</v>
      </c>
      <c r="G196" s="5" t="s">
        <v>3187</v>
      </c>
    </row>
    <row r="197" spans="1:7" ht="12.75">
      <c r="A197" s="4" t="s">
        <v>1319</v>
      </c>
      <c r="B197" s="4" t="s">
        <v>1311</v>
      </c>
      <c r="C197" s="4" t="s">
        <v>3839</v>
      </c>
      <c r="D197" s="60">
        <v>3652</v>
      </c>
      <c r="E197" s="60">
        <v>3342</v>
      </c>
      <c r="F197" s="22">
        <f t="shared" si="2"/>
        <v>91.51150054764511</v>
      </c>
      <c r="G197" s="5" t="s">
        <v>3187</v>
      </c>
    </row>
    <row r="198" spans="1:7" ht="12.75">
      <c r="A198" s="4" t="s">
        <v>1312</v>
      </c>
      <c r="B198" s="4" t="s">
        <v>1309</v>
      </c>
      <c r="C198" s="10" t="s">
        <v>3840</v>
      </c>
      <c r="D198" s="63">
        <v>65718</v>
      </c>
      <c r="E198" s="63">
        <v>55198</v>
      </c>
      <c r="F198" s="23">
        <f t="shared" si="2"/>
        <v>83.99220913600536</v>
      </c>
      <c r="G198" s="11" t="s">
        <v>3187</v>
      </c>
    </row>
    <row r="199" spans="1:7" ht="12.75">
      <c r="A199" s="4" t="s">
        <v>1313</v>
      </c>
      <c r="B199" s="4" t="s">
        <v>1311</v>
      </c>
      <c r="C199" s="4" t="s">
        <v>3841</v>
      </c>
      <c r="D199" s="60">
        <v>8505</v>
      </c>
      <c r="E199" s="60">
        <v>7830</v>
      </c>
      <c r="F199" s="22">
        <f t="shared" si="2"/>
        <v>92.06349206349206</v>
      </c>
      <c r="G199" s="5" t="s">
        <v>3187</v>
      </c>
    </row>
    <row r="200" spans="1:7" ht="12.75">
      <c r="A200" s="4" t="s">
        <v>1314</v>
      </c>
      <c r="B200" s="4" t="s">
        <v>1311</v>
      </c>
      <c r="C200" s="4" t="s">
        <v>3842</v>
      </c>
      <c r="D200" s="60">
        <v>6144</v>
      </c>
      <c r="E200" s="60">
        <v>5485</v>
      </c>
      <c r="F200" s="22">
        <f t="shared" si="2"/>
        <v>89.27408854166667</v>
      </c>
      <c r="G200" s="5" t="s">
        <v>3187</v>
      </c>
    </row>
    <row r="201" spans="1:7" ht="12.75">
      <c r="A201" s="4" t="s">
        <v>1315</v>
      </c>
      <c r="B201" s="4" t="s">
        <v>963</v>
      </c>
      <c r="C201" s="4" t="s">
        <v>3843</v>
      </c>
      <c r="D201" s="60">
        <v>9807</v>
      </c>
      <c r="E201" s="60">
        <v>8284</v>
      </c>
      <c r="F201" s="22">
        <f t="shared" si="2"/>
        <v>84.47027633323137</v>
      </c>
      <c r="G201" s="5" t="s">
        <v>3187</v>
      </c>
    </row>
    <row r="202" spans="1:7" ht="12.75">
      <c r="A202" s="4" t="s">
        <v>1315</v>
      </c>
      <c r="B202" s="4" t="s">
        <v>964</v>
      </c>
      <c r="C202" s="4" t="s">
        <v>185</v>
      </c>
      <c r="D202" s="60">
        <v>4336</v>
      </c>
      <c r="E202" s="60">
        <v>4180</v>
      </c>
      <c r="F202" s="22">
        <f t="shared" si="2"/>
        <v>96.40221402214023</v>
      </c>
      <c r="G202" s="5" t="s">
        <v>3187</v>
      </c>
    </row>
    <row r="203" spans="1:7" ht="12.75">
      <c r="A203" s="4" t="s">
        <v>1315</v>
      </c>
      <c r="B203" s="4" t="s">
        <v>1307</v>
      </c>
      <c r="C203" s="4" t="s">
        <v>1109</v>
      </c>
      <c r="D203" s="60">
        <v>5471</v>
      </c>
      <c r="E203" s="60">
        <v>4104</v>
      </c>
      <c r="F203" s="22">
        <f aca="true" t="shared" si="3" ref="F203:F255">E203/(D203/100)</f>
        <v>75.01370864558581</v>
      </c>
      <c r="G203" s="5" t="s">
        <v>3187</v>
      </c>
    </row>
    <row r="204" spans="1:7" ht="12.75">
      <c r="A204" s="4" t="s">
        <v>1316</v>
      </c>
      <c r="B204" s="4" t="s">
        <v>1311</v>
      </c>
      <c r="C204" s="4" t="s">
        <v>3844</v>
      </c>
      <c r="D204" s="60">
        <v>6809</v>
      </c>
      <c r="E204" s="60">
        <v>5504</v>
      </c>
      <c r="F204" s="22">
        <f t="shared" si="3"/>
        <v>80.83419004259069</v>
      </c>
      <c r="G204" s="5" t="s">
        <v>3187</v>
      </c>
    </row>
    <row r="205" spans="1:7" ht="12.75">
      <c r="A205" s="4" t="s">
        <v>1317</v>
      </c>
      <c r="B205" s="4" t="s">
        <v>1311</v>
      </c>
      <c r="C205" s="4" t="s">
        <v>3845</v>
      </c>
      <c r="D205" s="60">
        <v>5103</v>
      </c>
      <c r="E205" s="60">
        <v>4976</v>
      </c>
      <c r="F205" s="22">
        <f t="shared" si="3"/>
        <v>97.51126788163825</v>
      </c>
      <c r="G205" s="5" t="s">
        <v>3187</v>
      </c>
    </row>
    <row r="206" spans="1:7" ht="12.75">
      <c r="A206" s="4" t="s">
        <v>1318</v>
      </c>
      <c r="B206" s="4" t="s">
        <v>963</v>
      </c>
      <c r="C206" s="4" t="s">
        <v>3846</v>
      </c>
      <c r="D206" s="60">
        <v>9183</v>
      </c>
      <c r="E206" s="60">
        <v>6576</v>
      </c>
      <c r="F206" s="22">
        <f t="shared" si="3"/>
        <v>71.61058477621692</v>
      </c>
      <c r="G206" s="5" t="s">
        <v>3187</v>
      </c>
    </row>
    <row r="207" spans="1:7" ht="12.75">
      <c r="A207" s="4" t="s">
        <v>1318</v>
      </c>
      <c r="B207" s="4" t="s">
        <v>964</v>
      </c>
      <c r="C207" s="4" t="s">
        <v>186</v>
      </c>
      <c r="D207" s="60">
        <v>3065</v>
      </c>
      <c r="E207" s="60">
        <v>1793</v>
      </c>
      <c r="F207" s="22">
        <f t="shared" si="3"/>
        <v>58.499184339314844</v>
      </c>
      <c r="G207" s="5" t="s">
        <v>3187</v>
      </c>
    </row>
    <row r="208" spans="1:7" ht="12.75">
      <c r="A208" s="4" t="s">
        <v>1318</v>
      </c>
      <c r="B208" s="4" t="s">
        <v>1307</v>
      </c>
      <c r="C208" s="4" t="s">
        <v>1110</v>
      </c>
      <c r="D208" s="60">
        <v>6118</v>
      </c>
      <c r="E208" s="60">
        <v>4783</v>
      </c>
      <c r="F208" s="22">
        <f t="shared" si="3"/>
        <v>78.17914351095129</v>
      </c>
      <c r="G208" s="5" t="s">
        <v>3187</v>
      </c>
    </row>
    <row r="209" spans="1:7" ht="12.75">
      <c r="A209" s="4" t="s">
        <v>1319</v>
      </c>
      <c r="B209" s="4" t="s">
        <v>963</v>
      </c>
      <c r="C209" s="4" t="s">
        <v>3847</v>
      </c>
      <c r="D209" s="60">
        <v>13649</v>
      </c>
      <c r="E209" s="60">
        <v>10843</v>
      </c>
      <c r="F209" s="22">
        <f t="shared" si="3"/>
        <v>79.4417173419298</v>
      </c>
      <c r="G209" s="5" t="s">
        <v>3187</v>
      </c>
    </row>
    <row r="210" spans="1:7" ht="12.75">
      <c r="A210" s="4" t="s">
        <v>1319</v>
      </c>
      <c r="B210" s="4" t="s">
        <v>964</v>
      </c>
      <c r="C210" s="4" t="s">
        <v>187</v>
      </c>
      <c r="D210" s="60">
        <v>6667</v>
      </c>
      <c r="E210" s="60">
        <v>5988</v>
      </c>
      <c r="F210" s="22">
        <f t="shared" si="3"/>
        <v>89.81550922453877</v>
      </c>
      <c r="G210" s="5" t="s">
        <v>3187</v>
      </c>
    </row>
    <row r="211" spans="1:7" ht="12.75">
      <c r="A211" s="4" t="s">
        <v>1319</v>
      </c>
      <c r="B211" s="4" t="s">
        <v>1307</v>
      </c>
      <c r="C211" s="4" t="s">
        <v>1111</v>
      </c>
      <c r="D211" s="60">
        <v>6982</v>
      </c>
      <c r="E211" s="60">
        <v>4855</v>
      </c>
      <c r="F211" s="22">
        <f t="shared" si="3"/>
        <v>69.53594958464625</v>
      </c>
      <c r="G211" s="5" t="s">
        <v>3187</v>
      </c>
    </row>
    <row r="212" spans="1:7" ht="12.75">
      <c r="A212" s="4" t="s">
        <v>1320</v>
      </c>
      <c r="B212" s="4" t="s">
        <v>1311</v>
      </c>
      <c r="C212" s="4" t="s">
        <v>3848</v>
      </c>
      <c r="D212" s="60">
        <v>6518</v>
      </c>
      <c r="E212" s="60">
        <v>5700</v>
      </c>
      <c r="F212" s="22">
        <f t="shared" si="3"/>
        <v>87.45013807916538</v>
      </c>
      <c r="G212" s="5" t="s">
        <v>3187</v>
      </c>
    </row>
    <row r="213" spans="1:7" ht="12.75">
      <c r="A213" s="4" t="s">
        <v>1312</v>
      </c>
      <c r="B213" s="4" t="s">
        <v>1309</v>
      </c>
      <c r="C213" s="10" t="s">
        <v>3849</v>
      </c>
      <c r="D213" s="63">
        <v>58097</v>
      </c>
      <c r="E213" s="63">
        <v>53118</v>
      </c>
      <c r="F213" s="23">
        <f t="shared" si="3"/>
        <v>91.42985007831729</v>
      </c>
      <c r="G213" s="11" t="s">
        <v>3187</v>
      </c>
    </row>
    <row r="214" spans="1:7" ht="12.75">
      <c r="A214" s="4" t="s">
        <v>1313</v>
      </c>
      <c r="B214" s="4" t="s">
        <v>1310</v>
      </c>
      <c r="C214" s="4" t="s">
        <v>3850</v>
      </c>
      <c r="D214" s="60">
        <v>14390</v>
      </c>
      <c r="E214" s="60">
        <v>14081</v>
      </c>
      <c r="F214" s="22">
        <f t="shared" si="3"/>
        <v>97.85267546907575</v>
      </c>
      <c r="G214" s="5" t="s">
        <v>3187</v>
      </c>
    </row>
    <row r="215" spans="1:7" ht="12.75">
      <c r="A215" s="4" t="s">
        <v>1314</v>
      </c>
      <c r="B215" s="4" t="s">
        <v>1310</v>
      </c>
      <c r="C215" s="4" t="s">
        <v>2824</v>
      </c>
      <c r="D215" s="60">
        <v>13105</v>
      </c>
      <c r="E215" s="60">
        <v>12871</v>
      </c>
      <c r="F215" s="22">
        <f t="shared" si="3"/>
        <v>98.2144219763449</v>
      </c>
      <c r="G215" s="5" t="s">
        <v>3187</v>
      </c>
    </row>
    <row r="216" spans="1:7" ht="12.75">
      <c r="A216" s="4" t="s">
        <v>1315</v>
      </c>
      <c r="B216" s="4" t="s">
        <v>1311</v>
      </c>
      <c r="C216" s="4" t="s">
        <v>3850</v>
      </c>
      <c r="D216" s="60">
        <v>7982</v>
      </c>
      <c r="E216" s="60">
        <v>6652</v>
      </c>
      <c r="F216" s="22">
        <f t="shared" si="3"/>
        <v>83.33750939614133</v>
      </c>
      <c r="G216" s="5" t="s">
        <v>3187</v>
      </c>
    </row>
    <row r="217" spans="1:7" ht="12.75">
      <c r="A217" s="4" t="s">
        <v>1316</v>
      </c>
      <c r="B217" s="4" t="s">
        <v>1311</v>
      </c>
      <c r="C217" s="4" t="s">
        <v>3851</v>
      </c>
      <c r="D217" s="60">
        <v>6631</v>
      </c>
      <c r="E217" s="60">
        <v>5656</v>
      </c>
      <c r="F217" s="22">
        <f t="shared" si="3"/>
        <v>85.29633539435982</v>
      </c>
      <c r="G217" s="5" t="s">
        <v>3187</v>
      </c>
    </row>
    <row r="218" spans="1:7" ht="12.75">
      <c r="A218" s="4" t="s">
        <v>1317</v>
      </c>
      <c r="B218" s="4" t="s">
        <v>1311</v>
      </c>
      <c r="C218" s="4" t="s">
        <v>3852</v>
      </c>
      <c r="D218" s="60">
        <v>7081</v>
      </c>
      <c r="E218" s="60">
        <v>6224</v>
      </c>
      <c r="F218" s="22">
        <f t="shared" si="3"/>
        <v>87.89718966247705</v>
      </c>
      <c r="G218" s="5" t="s">
        <v>3187</v>
      </c>
    </row>
    <row r="219" spans="1:7" ht="12.75">
      <c r="A219" s="4" t="s">
        <v>1318</v>
      </c>
      <c r="B219" s="4" t="s">
        <v>1311</v>
      </c>
      <c r="C219" s="4" t="s">
        <v>2824</v>
      </c>
      <c r="D219" s="60">
        <v>8908</v>
      </c>
      <c r="E219" s="60">
        <v>7634</v>
      </c>
      <c r="F219" s="22">
        <f t="shared" si="3"/>
        <v>85.69824876515491</v>
      </c>
      <c r="G219" s="5" t="s">
        <v>3187</v>
      </c>
    </row>
    <row r="220" spans="1:7" ht="12.75">
      <c r="A220" s="4" t="s">
        <v>1312</v>
      </c>
      <c r="B220" s="4" t="s">
        <v>1309</v>
      </c>
      <c r="C220" s="10" t="s">
        <v>3853</v>
      </c>
      <c r="D220" s="63">
        <v>79552</v>
      </c>
      <c r="E220" s="63">
        <v>72822</v>
      </c>
      <c r="F220" s="23">
        <f t="shared" si="3"/>
        <v>91.54012469831054</v>
      </c>
      <c r="G220" s="11" t="s">
        <v>3187</v>
      </c>
    </row>
    <row r="221" spans="1:7" ht="12.75">
      <c r="A221" s="4" t="s">
        <v>1313</v>
      </c>
      <c r="B221" s="4" t="s">
        <v>1310</v>
      </c>
      <c r="C221" s="4" t="s">
        <v>3854</v>
      </c>
      <c r="D221" s="60">
        <v>40799</v>
      </c>
      <c r="E221" s="60">
        <v>39432</v>
      </c>
      <c r="F221" s="22">
        <f t="shared" si="3"/>
        <v>96.64942768205103</v>
      </c>
      <c r="G221" s="5" t="s">
        <v>3187</v>
      </c>
    </row>
    <row r="222" spans="1:7" ht="12.75">
      <c r="A222" s="4" t="s">
        <v>1314</v>
      </c>
      <c r="B222" s="4" t="s">
        <v>963</v>
      </c>
      <c r="C222" s="4" t="s">
        <v>3855</v>
      </c>
      <c r="D222" s="60">
        <v>8943</v>
      </c>
      <c r="E222" s="60">
        <v>7457</v>
      </c>
      <c r="F222" s="22">
        <f t="shared" si="3"/>
        <v>83.38365201833835</v>
      </c>
      <c r="G222" s="5" t="s">
        <v>3187</v>
      </c>
    </row>
    <row r="223" spans="1:7" ht="12.75">
      <c r="A223" s="4" t="s">
        <v>1314</v>
      </c>
      <c r="B223" s="4" t="s">
        <v>964</v>
      </c>
      <c r="C223" s="4" t="s">
        <v>188</v>
      </c>
      <c r="D223" s="60">
        <v>3830</v>
      </c>
      <c r="E223" s="60">
        <v>3246</v>
      </c>
      <c r="F223" s="22">
        <f t="shared" si="3"/>
        <v>84.75195822454309</v>
      </c>
      <c r="G223" s="5" t="s">
        <v>3187</v>
      </c>
    </row>
    <row r="224" spans="1:7" ht="12.75">
      <c r="A224" s="4" t="s">
        <v>1314</v>
      </c>
      <c r="B224" s="4" t="s">
        <v>1307</v>
      </c>
      <c r="C224" s="4" t="s">
        <v>1112</v>
      </c>
      <c r="D224" s="60">
        <v>5113</v>
      </c>
      <c r="E224" s="60">
        <v>4211</v>
      </c>
      <c r="F224" s="22">
        <f t="shared" si="3"/>
        <v>82.35869352630549</v>
      </c>
      <c r="G224" s="5" t="s">
        <v>3187</v>
      </c>
    </row>
    <row r="225" spans="1:7" ht="12.75">
      <c r="A225" s="4" t="s">
        <v>1315</v>
      </c>
      <c r="B225" s="4" t="s">
        <v>963</v>
      </c>
      <c r="C225" s="4" t="s">
        <v>3856</v>
      </c>
      <c r="D225" s="60">
        <v>5408</v>
      </c>
      <c r="E225" s="60">
        <v>4846</v>
      </c>
      <c r="F225" s="22">
        <f t="shared" si="3"/>
        <v>89.60798816568048</v>
      </c>
      <c r="G225" s="5" t="s">
        <v>3187</v>
      </c>
    </row>
    <row r="226" spans="1:7" ht="12.75">
      <c r="A226" s="4" t="s">
        <v>1315</v>
      </c>
      <c r="B226" s="4" t="s">
        <v>964</v>
      </c>
      <c r="C226" s="4" t="s">
        <v>189</v>
      </c>
      <c r="D226" s="60">
        <v>2244</v>
      </c>
      <c r="E226" s="60">
        <v>2152</v>
      </c>
      <c r="F226" s="22">
        <f t="shared" si="3"/>
        <v>95.90017825311942</v>
      </c>
      <c r="G226" s="5" t="s">
        <v>3187</v>
      </c>
    </row>
    <row r="227" spans="1:7" ht="12.75">
      <c r="A227" s="4" t="s">
        <v>1315</v>
      </c>
      <c r="B227" s="4" t="s">
        <v>1307</v>
      </c>
      <c r="C227" s="4" t="s">
        <v>1113</v>
      </c>
      <c r="D227" s="60">
        <v>3164</v>
      </c>
      <c r="E227" s="60">
        <v>2694</v>
      </c>
      <c r="F227" s="22">
        <f t="shared" si="3"/>
        <v>85.14538558786346</v>
      </c>
      <c r="G227" s="5" t="s">
        <v>3187</v>
      </c>
    </row>
    <row r="228" spans="1:7" ht="12.75">
      <c r="A228" s="4" t="s">
        <v>1316</v>
      </c>
      <c r="B228" s="4" t="s">
        <v>963</v>
      </c>
      <c r="C228" s="4" t="s">
        <v>3857</v>
      </c>
      <c r="D228" s="60">
        <v>9827</v>
      </c>
      <c r="E228" s="60">
        <v>8586</v>
      </c>
      <c r="F228" s="22">
        <f t="shared" si="3"/>
        <v>87.37152742444286</v>
      </c>
      <c r="G228" s="5" t="s">
        <v>3187</v>
      </c>
    </row>
    <row r="229" spans="1:7" ht="12.75">
      <c r="A229" s="4" t="s">
        <v>1316</v>
      </c>
      <c r="B229" s="4" t="s">
        <v>964</v>
      </c>
      <c r="C229" s="4" t="s">
        <v>190</v>
      </c>
      <c r="D229" s="60">
        <v>4844</v>
      </c>
      <c r="E229" s="60">
        <v>4554</v>
      </c>
      <c r="F229" s="22">
        <f t="shared" si="3"/>
        <v>94.01321222130471</v>
      </c>
      <c r="G229" s="5" t="s">
        <v>3187</v>
      </c>
    </row>
    <row r="230" spans="1:7" ht="12.75">
      <c r="A230" s="4" t="s">
        <v>1316</v>
      </c>
      <c r="B230" s="4" t="s">
        <v>1307</v>
      </c>
      <c r="C230" s="4" t="s">
        <v>1114</v>
      </c>
      <c r="D230" s="60">
        <v>4983</v>
      </c>
      <c r="E230" s="60">
        <v>4032</v>
      </c>
      <c r="F230" s="22">
        <f t="shared" si="3"/>
        <v>80.91511137868754</v>
      </c>
      <c r="G230" s="5" t="s">
        <v>3187</v>
      </c>
    </row>
    <row r="231" spans="1:7" ht="12.75">
      <c r="A231" s="4" t="s">
        <v>1317</v>
      </c>
      <c r="B231" s="4" t="s">
        <v>1311</v>
      </c>
      <c r="C231" s="4" t="s">
        <v>494</v>
      </c>
      <c r="D231" s="60">
        <v>5078</v>
      </c>
      <c r="E231" s="60">
        <v>4817</v>
      </c>
      <c r="F231" s="22">
        <f t="shared" si="3"/>
        <v>94.86018117369042</v>
      </c>
      <c r="G231" s="5" t="s">
        <v>3187</v>
      </c>
    </row>
    <row r="232" spans="1:7" ht="12.75">
      <c r="A232" s="4" t="s">
        <v>1318</v>
      </c>
      <c r="B232" s="4" t="s">
        <v>1311</v>
      </c>
      <c r="C232" s="4" t="s">
        <v>3854</v>
      </c>
      <c r="D232" s="60">
        <v>9497</v>
      </c>
      <c r="E232" s="60">
        <v>7684</v>
      </c>
      <c r="F232" s="22">
        <f t="shared" si="3"/>
        <v>80.90976097715068</v>
      </c>
      <c r="G232" s="5" t="s">
        <v>3187</v>
      </c>
    </row>
    <row r="233" spans="1:7" ht="12.75">
      <c r="A233" s="4" t="s">
        <v>1312</v>
      </c>
      <c r="B233" s="4" t="s">
        <v>1309</v>
      </c>
      <c r="C233" s="10" t="s">
        <v>495</v>
      </c>
      <c r="D233" s="63">
        <v>49181</v>
      </c>
      <c r="E233" s="63">
        <v>44418</v>
      </c>
      <c r="F233" s="23">
        <f t="shared" si="3"/>
        <v>90.31536569000224</v>
      </c>
      <c r="G233" s="11" t="s">
        <v>3187</v>
      </c>
    </row>
    <row r="234" spans="1:7" ht="12.75">
      <c r="A234" s="4" t="s">
        <v>1313</v>
      </c>
      <c r="B234" s="4" t="s">
        <v>1310</v>
      </c>
      <c r="C234" s="4" t="s">
        <v>496</v>
      </c>
      <c r="D234" s="60">
        <v>15898</v>
      </c>
      <c r="E234" s="60">
        <v>15128</v>
      </c>
      <c r="F234" s="22">
        <f t="shared" si="3"/>
        <v>95.1566234746509</v>
      </c>
      <c r="G234" s="5" t="s">
        <v>3187</v>
      </c>
    </row>
    <row r="235" spans="1:7" ht="12.75">
      <c r="A235" s="4" t="s">
        <v>1314</v>
      </c>
      <c r="B235" s="4" t="s">
        <v>1311</v>
      </c>
      <c r="C235" s="4" t="s">
        <v>497</v>
      </c>
      <c r="D235" s="60">
        <v>2902</v>
      </c>
      <c r="E235" s="60">
        <v>2327</v>
      </c>
      <c r="F235" s="22">
        <f t="shared" si="3"/>
        <v>80.18607856650586</v>
      </c>
      <c r="G235" s="5" t="s">
        <v>3187</v>
      </c>
    </row>
    <row r="236" spans="1:7" ht="12.75">
      <c r="A236" s="4" t="s">
        <v>1315</v>
      </c>
      <c r="B236" s="4" t="s">
        <v>963</v>
      </c>
      <c r="C236" s="4" t="s">
        <v>498</v>
      </c>
      <c r="D236" s="60">
        <v>16062</v>
      </c>
      <c r="E236" s="60">
        <v>14429</v>
      </c>
      <c r="F236" s="22">
        <f t="shared" si="3"/>
        <v>89.83314655709127</v>
      </c>
      <c r="G236" s="5" t="s">
        <v>3187</v>
      </c>
    </row>
    <row r="237" spans="1:7" ht="12.75">
      <c r="A237" s="4" t="s">
        <v>1315</v>
      </c>
      <c r="B237" s="4" t="s">
        <v>964</v>
      </c>
      <c r="C237" s="4" t="s">
        <v>191</v>
      </c>
      <c r="D237" s="60">
        <v>8523</v>
      </c>
      <c r="E237" s="60">
        <v>8511</v>
      </c>
      <c r="F237" s="22">
        <f t="shared" si="3"/>
        <v>99.85920450545582</v>
      </c>
      <c r="G237" s="5" t="s">
        <v>3187</v>
      </c>
    </row>
    <row r="238" spans="1:7" ht="12.75">
      <c r="A238" s="4" t="s">
        <v>1315</v>
      </c>
      <c r="B238" s="4" t="s">
        <v>1307</v>
      </c>
      <c r="C238" s="4" t="s">
        <v>1115</v>
      </c>
      <c r="D238" s="60">
        <v>7539</v>
      </c>
      <c r="E238" s="60">
        <v>5918</v>
      </c>
      <c r="F238" s="22">
        <f t="shared" si="3"/>
        <v>78.49847459875315</v>
      </c>
      <c r="G238" s="5" t="s">
        <v>3187</v>
      </c>
    </row>
    <row r="239" spans="1:7" ht="12.75">
      <c r="A239" s="4" t="s">
        <v>1316</v>
      </c>
      <c r="B239" s="4" t="s">
        <v>1311</v>
      </c>
      <c r="C239" s="4" t="s">
        <v>499</v>
      </c>
      <c r="D239" s="60">
        <v>3864</v>
      </c>
      <c r="E239" s="60">
        <v>3463</v>
      </c>
      <c r="F239" s="22">
        <f t="shared" si="3"/>
        <v>89.62215320910973</v>
      </c>
      <c r="G239" s="5" t="s">
        <v>3187</v>
      </c>
    </row>
    <row r="240" spans="1:7" ht="12.75">
      <c r="A240" s="4" t="s">
        <v>1317</v>
      </c>
      <c r="B240" s="4" t="s">
        <v>1311</v>
      </c>
      <c r="C240" s="4" t="s">
        <v>500</v>
      </c>
      <c r="D240" s="60">
        <v>4253</v>
      </c>
      <c r="E240" s="60">
        <v>3836</v>
      </c>
      <c r="F240" s="22">
        <f t="shared" si="3"/>
        <v>90.19515636021632</v>
      </c>
      <c r="G240" s="5" t="s">
        <v>3187</v>
      </c>
    </row>
    <row r="241" spans="1:7" ht="12.75">
      <c r="A241" s="4" t="s">
        <v>1318</v>
      </c>
      <c r="B241" s="4" t="s">
        <v>1311</v>
      </c>
      <c r="C241" s="4" t="s">
        <v>496</v>
      </c>
      <c r="D241" s="60">
        <v>6202</v>
      </c>
      <c r="E241" s="60">
        <v>5235</v>
      </c>
      <c r="F241" s="22">
        <f t="shared" si="3"/>
        <v>84.40825540148339</v>
      </c>
      <c r="G241" s="5" t="s">
        <v>3187</v>
      </c>
    </row>
    <row r="242" spans="1:7" ht="12.75">
      <c r="A242" s="4" t="s">
        <v>1312</v>
      </c>
      <c r="B242" s="4" t="s">
        <v>1309</v>
      </c>
      <c r="C242" s="10" t="s">
        <v>501</v>
      </c>
      <c r="D242" s="63">
        <v>54993</v>
      </c>
      <c r="E242" s="63">
        <v>51674</v>
      </c>
      <c r="F242" s="23">
        <f t="shared" si="3"/>
        <v>93.9646864146346</v>
      </c>
      <c r="G242" s="11" t="s">
        <v>3187</v>
      </c>
    </row>
    <row r="243" spans="1:7" ht="12.75">
      <c r="A243" s="4" t="s">
        <v>1313</v>
      </c>
      <c r="B243" s="4" t="s">
        <v>1310</v>
      </c>
      <c r="C243" s="4" t="s">
        <v>502</v>
      </c>
      <c r="D243" s="60">
        <v>26466</v>
      </c>
      <c r="E243" s="60">
        <v>25876</v>
      </c>
      <c r="F243" s="22">
        <f t="shared" si="3"/>
        <v>97.77072470339303</v>
      </c>
      <c r="G243" s="5" t="s">
        <v>3187</v>
      </c>
    </row>
    <row r="244" spans="1:7" ht="12.75">
      <c r="A244" s="4" t="s">
        <v>1314</v>
      </c>
      <c r="B244" s="4" t="s">
        <v>963</v>
      </c>
      <c r="C244" s="4" t="s">
        <v>503</v>
      </c>
      <c r="D244" s="60">
        <v>5106</v>
      </c>
      <c r="E244" s="60">
        <v>4339</v>
      </c>
      <c r="F244" s="22">
        <f t="shared" si="3"/>
        <v>84.97845671758715</v>
      </c>
      <c r="G244" s="5" t="s">
        <v>3187</v>
      </c>
    </row>
    <row r="245" spans="1:7" ht="12.75">
      <c r="A245" s="4" t="s">
        <v>1314</v>
      </c>
      <c r="B245" s="4" t="s">
        <v>964</v>
      </c>
      <c r="C245" s="4" t="s">
        <v>192</v>
      </c>
      <c r="D245" s="60">
        <v>2353</v>
      </c>
      <c r="E245" s="60">
        <v>2305</v>
      </c>
      <c r="F245" s="22">
        <f t="shared" si="3"/>
        <v>97.96005099872502</v>
      </c>
      <c r="G245" s="5" t="s">
        <v>3187</v>
      </c>
    </row>
    <row r="246" spans="1:7" ht="12.75">
      <c r="A246" s="4" t="s">
        <v>1314</v>
      </c>
      <c r="B246" s="4" t="s">
        <v>1307</v>
      </c>
      <c r="C246" s="4" t="s">
        <v>1116</v>
      </c>
      <c r="D246" s="60">
        <v>2753</v>
      </c>
      <c r="E246" s="60">
        <v>2034</v>
      </c>
      <c r="F246" s="22">
        <f t="shared" si="3"/>
        <v>73.88303668725027</v>
      </c>
      <c r="G246" s="5" t="s">
        <v>3187</v>
      </c>
    </row>
    <row r="247" spans="1:7" ht="12.75">
      <c r="A247" s="4" t="s">
        <v>1315</v>
      </c>
      <c r="B247" s="4" t="s">
        <v>963</v>
      </c>
      <c r="C247" s="4" t="s">
        <v>504</v>
      </c>
      <c r="D247" s="60">
        <v>5617</v>
      </c>
      <c r="E247" s="60">
        <v>5172</v>
      </c>
      <c r="F247" s="22">
        <f t="shared" si="3"/>
        <v>92.07762150614207</v>
      </c>
      <c r="G247" s="5" t="s">
        <v>3187</v>
      </c>
    </row>
    <row r="248" spans="1:7" ht="12.75">
      <c r="A248" s="4" t="s">
        <v>1315</v>
      </c>
      <c r="B248" s="4" t="s">
        <v>964</v>
      </c>
      <c r="C248" s="4" t="s">
        <v>193</v>
      </c>
      <c r="D248" s="60">
        <v>3111</v>
      </c>
      <c r="E248" s="60">
        <v>3086</v>
      </c>
      <c r="F248" s="22">
        <f t="shared" si="3"/>
        <v>99.19639987142398</v>
      </c>
      <c r="G248" s="5" t="s">
        <v>3187</v>
      </c>
    </row>
    <row r="249" spans="1:7" ht="12.75">
      <c r="A249" s="4" t="s">
        <v>1315</v>
      </c>
      <c r="B249" s="4" t="s">
        <v>1307</v>
      </c>
      <c r="C249" s="4" t="s">
        <v>1117</v>
      </c>
      <c r="D249" s="60">
        <v>2506</v>
      </c>
      <c r="E249" s="60">
        <v>2086</v>
      </c>
      <c r="F249" s="22">
        <f t="shared" si="3"/>
        <v>83.24022346368716</v>
      </c>
      <c r="G249" s="5" t="s">
        <v>3187</v>
      </c>
    </row>
    <row r="250" spans="1:7" ht="12.75">
      <c r="A250" s="4" t="s">
        <v>1316</v>
      </c>
      <c r="B250" s="4" t="s">
        <v>963</v>
      </c>
      <c r="C250" s="4" t="s">
        <v>505</v>
      </c>
      <c r="D250" s="60">
        <v>5093</v>
      </c>
      <c r="E250" s="60">
        <v>4795</v>
      </c>
      <c r="F250" s="22">
        <f t="shared" si="3"/>
        <v>94.14883172982525</v>
      </c>
      <c r="G250" s="5" t="s">
        <v>3187</v>
      </c>
    </row>
    <row r="251" spans="1:7" ht="12.75">
      <c r="A251" s="4" t="s">
        <v>1316</v>
      </c>
      <c r="B251" s="4" t="s">
        <v>964</v>
      </c>
      <c r="C251" s="4" t="s">
        <v>194</v>
      </c>
      <c r="D251" s="60">
        <v>1969</v>
      </c>
      <c r="E251" s="60">
        <v>1798</v>
      </c>
      <c r="F251" s="22">
        <f t="shared" si="3"/>
        <v>91.31538852209243</v>
      </c>
      <c r="G251" s="5" t="s">
        <v>3187</v>
      </c>
    </row>
    <row r="252" spans="1:7" ht="12.75">
      <c r="A252" s="4" t="s">
        <v>1316</v>
      </c>
      <c r="B252" s="4" t="s">
        <v>1307</v>
      </c>
      <c r="C252" s="4" t="s">
        <v>1118</v>
      </c>
      <c r="D252" s="60">
        <v>3124</v>
      </c>
      <c r="E252" s="60">
        <v>2997</v>
      </c>
      <c r="F252" s="22">
        <f t="shared" si="3"/>
        <v>95.9346991037132</v>
      </c>
      <c r="G252" s="5" t="s">
        <v>3187</v>
      </c>
    </row>
    <row r="253" spans="1:7" ht="12.75">
      <c r="A253" s="4" t="s">
        <v>1317</v>
      </c>
      <c r="B253" s="4" t="s">
        <v>1311</v>
      </c>
      <c r="C253" s="4" t="s">
        <v>502</v>
      </c>
      <c r="D253" s="60">
        <v>12711</v>
      </c>
      <c r="E253" s="60">
        <v>11492</v>
      </c>
      <c r="F253" s="22">
        <f t="shared" si="3"/>
        <v>90.40988120525529</v>
      </c>
      <c r="G253" s="5" t="s">
        <v>3187</v>
      </c>
    </row>
    <row r="254" spans="1:7" ht="12.75">
      <c r="A254" s="4" t="s">
        <v>1312</v>
      </c>
      <c r="B254" s="4" t="s">
        <v>1309</v>
      </c>
      <c r="C254" s="10" t="s">
        <v>506</v>
      </c>
      <c r="D254" s="63">
        <v>109233</v>
      </c>
      <c r="E254" s="63">
        <v>105189</v>
      </c>
      <c r="F254" s="23">
        <f t="shared" si="3"/>
        <v>96.29782208673204</v>
      </c>
      <c r="G254" s="11" t="s">
        <v>3187</v>
      </c>
    </row>
    <row r="255" spans="1:7" ht="12.75">
      <c r="A255" s="4" t="s">
        <v>1313</v>
      </c>
      <c r="B255" s="4" t="s">
        <v>1310</v>
      </c>
      <c r="C255" s="4" t="s">
        <v>507</v>
      </c>
      <c r="D255" s="60">
        <v>109233</v>
      </c>
      <c r="E255" s="60">
        <v>105189</v>
      </c>
      <c r="F255" s="22">
        <f t="shared" si="3"/>
        <v>96.29782208673204</v>
      </c>
      <c r="G255" s="5" t="s">
        <v>3187</v>
      </c>
    </row>
    <row r="256" spans="3:6" ht="12.75">
      <c r="C256" s="1"/>
      <c r="D256" s="3"/>
      <c r="E256" s="3"/>
      <c r="F256" s="2"/>
    </row>
    <row r="257" spans="1:7" ht="12.75">
      <c r="A257" s="85" t="s">
        <v>3424</v>
      </c>
      <c r="B257" s="85"/>
      <c r="C257" s="85"/>
      <c r="D257" s="85"/>
      <c r="E257" s="85"/>
      <c r="F257" s="85"/>
      <c r="G257" s="85"/>
    </row>
    <row r="258" spans="1:7" ht="12.75">
      <c r="A258" s="89" t="s">
        <v>3425</v>
      </c>
      <c r="B258" s="89"/>
      <c r="C258" s="89"/>
      <c r="D258" s="89"/>
      <c r="E258" s="89"/>
      <c r="F258" s="89"/>
      <c r="G258" s="89"/>
    </row>
    <row r="259" spans="1:7" ht="12.75">
      <c r="A259" s="88" t="s">
        <v>3426</v>
      </c>
      <c r="B259" s="88"/>
      <c r="C259" s="88"/>
      <c r="D259" s="88"/>
      <c r="E259" s="88"/>
      <c r="F259" s="88"/>
      <c r="G259" s="88"/>
    </row>
    <row r="260" spans="1:7" ht="12.75">
      <c r="A260" s="88" t="s">
        <v>3047</v>
      </c>
      <c r="B260" s="88"/>
      <c r="C260" s="88"/>
      <c r="D260" s="88"/>
      <c r="E260" s="88"/>
      <c r="F260" s="88"/>
      <c r="G260" s="88"/>
    </row>
    <row r="261" spans="1:7" ht="12.75">
      <c r="A261" s="88" t="s">
        <v>1327</v>
      </c>
      <c r="B261" s="88"/>
      <c r="C261" s="88"/>
      <c r="D261" s="88"/>
      <c r="E261" s="88"/>
      <c r="F261" s="88"/>
      <c r="G261" s="88"/>
    </row>
    <row r="262" spans="1:7" ht="12.75">
      <c r="A262" s="88" t="s">
        <v>1328</v>
      </c>
      <c r="B262" s="88"/>
      <c r="C262" s="88"/>
      <c r="D262" s="88"/>
      <c r="E262" s="88"/>
      <c r="F262" s="88"/>
      <c r="G262" s="88"/>
    </row>
    <row r="263" spans="1:7" ht="12.75">
      <c r="A263" s="88" t="s">
        <v>1329</v>
      </c>
      <c r="B263" s="88"/>
      <c r="C263" s="88"/>
      <c r="D263" s="88"/>
      <c r="E263" s="88"/>
      <c r="F263" s="88"/>
      <c r="G263" s="88"/>
    </row>
    <row r="264" spans="1:7" ht="12.75">
      <c r="A264" s="88" t="s">
        <v>1330</v>
      </c>
      <c r="B264" s="88"/>
      <c r="C264" s="88"/>
      <c r="D264" s="88"/>
      <c r="E264" s="88"/>
      <c r="F264" s="88"/>
      <c r="G264" s="88"/>
    </row>
    <row r="265" spans="1:7" ht="12.75">
      <c r="A265" s="88" t="s">
        <v>3427</v>
      </c>
      <c r="B265" s="88"/>
      <c r="C265" s="88"/>
      <c r="D265" s="88"/>
      <c r="E265" s="88"/>
      <c r="F265" s="88"/>
      <c r="G265" s="88"/>
    </row>
    <row r="266" spans="1:7" ht="12.75">
      <c r="A266" s="88" t="s">
        <v>1332</v>
      </c>
      <c r="B266" s="88"/>
      <c r="C266" s="88"/>
      <c r="D266" s="88"/>
      <c r="E266" s="88"/>
      <c r="F266" s="88"/>
      <c r="G266" s="88"/>
    </row>
    <row r="267" spans="1:7" ht="12.75">
      <c r="A267" s="70" t="s">
        <v>3428</v>
      </c>
      <c r="B267" s="88"/>
      <c r="C267" s="88"/>
      <c r="D267" s="88"/>
      <c r="E267" s="88"/>
      <c r="F267" s="88"/>
      <c r="G267" s="88"/>
    </row>
    <row r="268" spans="1:7" ht="12.75">
      <c r="A268" s="88" t="s">
        <v>3766</v>
      </c>
      <c r="B268" s="88"/>
      <c r="C268" s="88"/>
      <c r="D268" s="88"/>
      <c r="E268" s="88"/>
      <c r="F268" s="88"/>
      <c r="G268" s="88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  <row r="460" spans="3:6" ht="12.75">
      <c r="C460" s="1"/>
      <c r="D460" s="3"/>
      <c r="E460" s="3"/>
      <c r="F460" s="2"/>
    </row>
    <row r="461" spans="3:6" ht="12.75">
      <c r="C461" s="1"/>
      <c r="D461" s="3"/>
      <c r="E461" s="3"/>
      <c r="F461" s="2"/>
    </row>
    <row r="462" spans="3:6" ht="12.75">
      <c r="C462" s="1"/>
      <c r="D462" s="3"/>
      <c r="E462" s="3"/>
      <c r="F462" s="2"/>
    </row>
  </sheetData>
  <sheetProtection/>
  <mergeCells count="23">
    <mergeCell ref="A2:G2"/>
    <mergeCell ref="A1:G1"/>
    <mergeCell ref="A257:G257"/>
    <mergeCell ref="A258:G258"/>
    <mergeCell ref="A259:G259"/>
    <mergeCell ref="A260:G260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5:G265"/>
    <mergeCell ref="A267:G267"/>
    <mergeCell ref="A266:G266"/>
    <mergeCell ref="A268:G268"/>
    <mergeCell ref="A261:G261"/>
    <mergeCell ref="A262:G262"/>
    <mergeCell ref="A263:G263"/>
    <mergeCell ref="A264:G264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</sheetPr>
  <dimension ref="A1:G456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3303</v>
      </c>
      <c r="B1" s="71"/>
      <c r="C1" s="71"/>
      <c r="D1" s="71"/>
      <c r="E1" s="71"/>
      <c r="F1" s="71"/>
      <c r="G1" s="71"/>
    </row>
    <row r="2" spans="1:7" ht="25.5" customHeight="1">
      <c r="A2" s="93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508</v>
      </c>
      <c r="D9" s="63">
        <v>2916577</v>
      </c>
      <c r="E9" s="63">
        <v>2672697</v>
      </c>
      <c r="F9" s="23">
        <f aca="true" t="shared" si="0" ref="F9:F70">E9/(D9/100)</f>
        <v>91.63814293262273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1632927</v>
      </c>
      <c r="E10" s="60">
        <v>1577708</v>
      </c>
      <c r="F10" s="22">
        <f t="shared" si="0"/>
        <v>96.61840363959932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733285</v>
      </c>
      <c r="E11" s="60">
        <v>641063</v>
      </c>
      <c r="F11" s="22">
        <f t="shared" si="0"/>
        <v>87.423443817888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550365</v>
      </c>
      <c r="E12" s="60">
        <v>453926</v>
      </c>
      <c r="F12" s="22">
        <f t="shared" si="0"/>
        <v>82.47726508771453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2034656</v>
      </c>
      <c r="E13" s="60">
        <v>1967942</v>
      </c>
      <c r="F13" s="22">
        <f t="shared" si="0"/>
        <v>96.72111649340232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881921</v>
      </c>
      <c r="E14" s="60">
        <v>704755</v>
      </c>
      <c r="F14" s="22">
        <f t="shared" si="0"/>
        <v>79.91135260414482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509</v>
      </c>
      <c r="D15" s="63">
        <v>90528</v>
      </c>
      <c r="E15" s="63">
        <v>83173</v>
      </c>
      <c r="F15" s="23">
        <f t="shared" si="0"/>
        <v>91.8754418522446</v>
      </c>
      <c r="G15" s="11" t="s">
        <v>3187</v>
      </c>
    </row>
    <row r="16" spans="1:7" ht="12.75">
      <c r="A16" s="4" t="s">
        <v>1313</v>
      </c>
      <c r="B16" s="4" t="s">
        <v>1310</v>
      </c>
      <c r="C16" s="4" t="s">
        <v>2776</v>
      </c>
      <c r="D16" s="60">
        <v>40119</v>
      </c>
      <c r="E16" s="60">
        <v>39710</v>
      </c>
      <c r="F16" s="22">
        <f t="shared" si="0"/>
        <v>98.98053291457913</v>
      </c>
      <c r="G16" s="5" t="s">
        <v>3187</v>
      </c>
    </row>
    <row r="17" spans="1:7" ht="12.75">
      <c r="A17" s="4" t="s">
        <v>1314</v>
      </c>
      <c r="B17" s="4" t="s">
        <v>1311</v>
      </c>
      <c r="C17" s="4" t="s">
        <v>2776</v>
      </c>
      <c r="D17" s="60">
        <v>13714</v>
      </c>
      <c r="E17" s="60">
        <v>12757</v>
      </c>
      <c r="F17" s="22">
        <f t="shared" si="0"/>
        <v>93.02172961936708</v>
      </c>
      <c r="G17" s="5" t="s">
        <v>3187</v>
      </c>
    </row>
    <row r="18" spans="1:7" ht="12.75">
      <c r="A18" s="4" t="s">
        <v>1315</v>
      </c>
      <c r="B18" s="4" t="s">
        <v>1311</v>
      </c>
      <c r="C18" s="4" t="s">
        <v>510</v>
      </c>
      <c r="D18" s="60">
        <v>5491</v>
      </c>
      <c r="E18" s="60">
        <v>2994</v>
      </c>
      <c r="F18" s="22">
        <f t="shared" si="0"/>
        <v>54.52558732471317</v>
      </c>
      <c r="G18" s="5" t="s">
        <v>3187</v>
      </c>
    </row>
    <row r="19" spans="1:7" ht="12.75">
      <c r="A19" s="4" t="s">
        <v>1316</v>
      </c>
      <c r="B19" s="4" t="s">
        <v>963</v>
      </c>
      <c r="C19" s="4" t="s">
        <v>511</v>
      </c>
      <c r="D19" s="60">
        <v>15287</v>
      </c>
      <c r="E19" s="60">
        <v>12133</v>
      </c>
      <c r="F19" s="22">
        <f t="shared" si="0"/>
        <v>79.36809053444102</v>
      </c>
      <c r="G19" s="5" t="s">
        <v>3187</v>
      </c>
    </row>
    <row r="20" spans="1:7" ht="12.75">
      <c r="A20" s="4" t="s">
        <v>1316</v>
      </c>
      <c r="B20" s="4" t="s">
        <v>964</v>
      </c>
      <c r="C20" s="4" t="s">
        <v>195</v>
      </c>
      <c r="D20" s="60">
        <v>4248</v>
      </c>
      <c r="E20" s="60">
        <v>3984</v>
      </c>
      <c r="F20" s="22">
        <f t="shared" si="0"/>
        <v>93.78531073446328</v>
      </c>
      <c r="G20" s="5" t="s">
        <v>3187</v>
      </c>
    </row>
    <row r="21" spans="1:7" ht="12.75">
      <c r="A21" s="4" t="s">
        <v>1316</v>
      </c>
      <c r="B21" s="4" t="s">
        <v>1307</v>
      </c>
      <c r="C21" s="4" t="s">
        <v>1119</v>
      </c>
      <c r="D21" s="60">
        <v>11039</v>
      </c>
      <c r="E21" s="60">
        <v>8149</v>
      </c>
      <c r="F21" s="22">
        <f t="shared" si="0"/>
        <v>73.82009239967388</v>
      </c>
      <c r="G21" s="5" t="s">
        <v>3187</v>
      </c>
    </row>
    <row r="22" spans="1:7" ht="12.75">
      <c r="A22" s="4" t="s">
        <v>1317</v>
      </c>
      <c r="B22" s="4" t="s">
        <v>1311</v>
      </c>
      <c r="C22" s="4" t="s">
        <v>512</v>
      </c>
      <c r="D22" s="60">
        <v>7547</v>
      </c>
      <c r="E22" s="60">
        <v>7251</v>
      </c>
      <c r="F22" s="22">
        <f t="shared" si="0"/>
        <v>96.07791175301445</v>
      </c>
      <c r="G22" s="5" t="s">
        <v>3187</v>
      </c>
    </row>
    <row r="23" spans="1:7" ht="12.75">
      <c r="A23" s="4" t="s">
        <v>1318</v>
      </c>
      <c r="B23" s="4" t="s">
        <v>1311</v>
      </c>
      <c r="C23" s="4" t="s">
        <v>513</v>
      </c>
      <c r="D23" s="60">
        <v>8370</v>
      </c>
      <c r="E23" s="60">
        <v>8328</v>
      </c>
      <c r="F23" s="22">
        <f t="shared" si="0"/>
        <v>99.49820788530465</v>
      </c>
      <c r="G23" s="5" t="s">
        <v>3187</v>
      </c>
    </row>
    <row r="24" spans="1:7" ht="12.75">
      <c r="A24" s="4" t="s">
        <v>1312</v>
      </c>
      <c r="B24" s="4" t="s">
        <v>1309</v>
      </c>
      <c r="C24" s="10" t="s">
        <v>514</v>
      </c>
      <c r="D24" s="63">
        <v>105762</v>
      </c>
      <c r="E24" s="63">
        <v>91888</v>
      </c>
      <c r="F24" s="23">
        <f t="shared" si="0"/>
        <v>86.88186683307805</v>
      </c>
      <c r="G24" s="11" t="s">
        <v>3187</v>
      </c>
    </row>
    <row r="25" spans="1:7" ht="12.75">
      <c r="A25" s="4" t="s">
        <v>1313</v>
      </c>
      <c r="B25" s="4" t="s">
        <v>1310</v>
      </c>
      <c r="C25" s="4" t="s">
        <v>515</v>
      </c>
      <c r="D25" s="60">
        <v>31583</v>
      </c>
      <c r="E25" s="60">
        <v>30576</v>
      </c>
      <c r="F25" s="22">
        <f t="shared" si="0"/>
        <v>96.8115758477662</v>
      </c>
      <c r="G25" s="5" t="s">
        <v>3187</v>
      </c>
    </row>
    <row r="26" spans="1:7" ht="12.75">
      <c r="A26" s="4" t="s">
        <v>1314</v>
      </c>
      <c r="B26" s="4" t="s">
        <v>1310</v>
      </c>
      <c r="C26" s="4" t="s">
        <v>516</v>
      </c>
      <c r="D26" s="60">
        <v>34838</v>
      </c>
      <c r="E26" s="60">
        <v>30477</v>
      </c>
      <c r="F26" s="22">
        <f t="shared" si="0"/>
        <v>87.48205981973707</v>
      </c>
      <c r="G26" s="5" t="s">
        <v>3187</v>
      </c>
    </row>
    <row r="27" spans="1:7" ht="12.75">
      <c r="A27" s="4" t="s">
        <v>1315</v>
      </c>
      <c r="B27" s="4" t="s">
        <v>1310</v>
      </c>
      <c r="C27" s="4" t="s">
        <v>517</v>
      </c>
      <c r="D27" s="60">
        <v>9688</v>
      </c>
      <c r="E27" s="60">
        <v>6353</v>
      </c>
      <c r="F27" s="22">
        <f t="shared" si="0"/>
        <v>65.57597027250206</v>
      </c>
      <c r="G27" s="5" t="s">
        <v>3187</v>
      </c>
    </row>
    <row r="28" spans="1:7" ht="12.75">
      <c r="A28" s="4" t="s">
        <v>1316</v>
      </c>
      <c r="B28" s="4" t="s">
        <v>1310</v>
      </c>
      <c r="C28" s="4" t="s">
        <v>518</v>
      </c>
      <c r="D28" s="60">
        <v>6776</v>
      </c>
      <c r="E28" s="60">
        <v>6165</v>
      </c>
      <c r="F28" s="22">
        <f t="shared" si="0"/>
        <v>90.98288075560802</v>
      </c>
      <c r="G28" s="5" t="s">
        <v>3187</v>
      </c>
    </row>
    <row r="29" spans="1:7" ht="12.75">
      <c r="A29" s="4" t="s">
        <v>1317</v>
      </c>
      <c r="B29" s="4" t="s">
        <v>1311</v>
      </c>
      <c r="C29" s="4" t="s">
        <v>516</v>
      </c>
      <c r="D29" s="60">
        <v>9413</v>
      </c>
      <c r="E29" s="60">
        <v>7943</v>
      </c>
      <c r="F29" s="22">
        <f t="shared" si="0"/>
        <v>84.38329969191544</v>
      </c>
      <c r="G29" s="5" t="s">
        <v>3187</v>
      </c>
    </row>
    <row r="30" spans="1:7" ht="12.75">
      <c r="A30" s="4" t="s">
        <v>1318</v>
      </c>
      <c r="B30" s="4" t="s">
        <v>1311</v>
      </c>
      <c r="C30" s="4" t="s">
        <v>519</v>
      </c>
      <c r="D30" s="60">
        <v>7596</v>
      </c>
      <c r="E30" s="60">
        <v>6018</v>
      </c>
      <c r="F30" s="22">
        <f t="shared" si="0"/>
        <v>79.22590837282782</v>
      </c>
      <c r="G30" s="5" t="s">
        <v>3187</v>
      </c>
    </row>
    <row r="31" spans="1:7" ht="12.75">
      <c r="A31" s="4" t="s">
        <v>1319</v>
      </c>
      <c r="B31" s="4" t="s">
        <v>963</v>
      </c>
      <c r="C31" s="4" t="s">
        <v>520</v>
      </c>
      <c r="D31" s="60">
        <v>5868</v>
      </c>
      <c r="E31" s="60">
        <v>4356</v>
      </c>
      <c r="F31" s="22">
        <f t="shared" si="0"/>
        <v>74.23312883435582</v>
      </c>
      <c r="G31" s="5" t="s">
        <v>3187</v>
      </c>
    </row>
    <row r="32" spans="1:7" ht="12.75">
      <c r="A32" s="4" t="s">
        <v>1319</v>
      </c>
      <c r="B32" s="4" t="s">
        <v>964</v>
      </c>
      <c r="C32" s="4" t="s">
        <v>196</v>
      </c>
      <c r="D32" s="60">
        <v>3144</v>
      </c>
      <c r="E32" s="60">
        <v>2792</v>
      </c>
      <c r="F32" s="22">
        <f t="shared" si="0"/>
        <v>88.80407124681933</v>
      </c>
      <c r="G32" s="5" t="s">
        <v>3187</v>
      </c>
    </row>
    <row r="33" spans="1:7" ht="12.75">
      <c r="A33" s="4" t="s">
        <v>1319</v>
      </c>
      <c r="B33" s="4" t="s">
        <v>1307</v>
      </c>
      <c r="C33" s="4" t="s">
        <v>1120</v>
      </c>
      <c r="D33" s="60">
        <v>2724</v>
      </c>
      <c r="E33" s="60">
        <v>1564</v>
      </c>
      <c r="F33" s="22">
        <f t="shared" si="0"/>
        <v>57.415565345080765</v>
      </c>
      <c r="G33" s="5" t="s">
        <v>3187</v>
      </c>
    </row>
    <row r="34" spans="1:7" ht="12.75">
      <c r="A34" s="4" t="s">
        <v>1312</v>
      </c>
      <c r="B34" s="4" t="s">
        <v>1309</v>
      </c>
      <c r="C34" s="10" t="s">
        <v>521</v>
      </c>
      <c r="D34" s="63">
        <v>52603</v>
      </c>
      <c r="E34" s="63">
        <v>45726</v>
      </c>
      <c r="F34" s="23">
        <f t="shared" si="0"/>
        <v>86.92660114442143</v>
      </c>
      <c r="G34" s="11" t="s">
        <v>3187</v>
      </c>
    </row>
    <row r="35" spans="1:7" ht="12.75">
      <c r="A35" s="4" t="s">
        <v>1313</v>
      </c>
      <c r="B35" s="4" t="s">
        <v>1310</v>
      </c>
      <c r="C35" s="4" t="s">
        <v>522</v>
      </c>
      <c r="D35" s="60">
        <v>24240</v>
      </c>
      <c r="E35" s="60">
        <v>23967</v>
      </c>
      <c r="F35" s="22">
        <f t="shared" si="0"/>
        <v>98.87376237623762</v>
      </c>
      <c r="G35" s="5" t="s">
        <v>3187</v>
      </c>
    </row>
    <row r="36" spans="1:7" ht="12.75">
      <c r="A36" s="4" t="s">
        <v>1314</v>
      </c>
      <c r="B36" s="4" t="s">
        <v>963</v>
      </c>
      <c r="C36" s="4" t="s">
        <v>523</v>
      </c>
      <c r="D36" s="60">
        <v>11085</v>
      </c>
      <c r="E36" s="60">
        <v>7647</v>
      </c>
      <c r="F36" s="22">
        <f t="shared" si="0"/>
        <v>68.9851150202977</v>
      </c>
      <c r="G36" s="5" t="s">
        <v>3187</v>
      </c>
    </row>
    <row r="37" spans="1:7" ht="12.75">
      <c r="A37" s="4" t="s">
        <v>1314</v>
      </c>
      <c r="B37" s="4" t="s">
        <v>964</v>
      </c>
      <c r="C37" s="4" t="s">
        <v>197</v>
      </c>
      <c r="D37" s="60">
        <v>5460</v>
      </c>
      <c r="E37" s="60">
        <v>5310</v>
      </c>
      <c r="F37" s="22">
        <f t="shared" si="0"/>
        <v>97.25274725274726</v>
      </c>
      <c r="G37" s="5" t="s">
        <v>3187</v>
      </c>
    </row>
    <row r="38" spans="1:7" ht="12.75">
      <c r="A38" s="4" t="s">
        <v>1314</v>
      </c>
      <c r="B38" s="4" t="s">
        <v>1307</v>
      </c>
      <c r="C38" s="4" t="s">
        <v>1121</v>
      </c>
      <c r="D38" s="60">
        <v>5625</v>
      </c>
      <c r="E38" s="60">
        <v>2337</v>
      </c>
      <c r="F38" s="22">
        <f t="shared" si="0"/>
        <v>41.54666666666667</v>
      </c>
      <c r="G38" s="5" t="s">
        <v>3187</v>
      </c>
    </row>
    <row r="39" spans="1:7" ht="12.75">
      <c r="A39" s="4" t="s">
        <v>1315</v>
      </c>
      <c r="B39" s="4" t="s">
        <v>1311</v>
      </c>
      <c r="C39" s="4" t="s">
        <v>524</v>
      </c>
      <c r="D39" s="60">
        <v>4955</v>
      </c>
      <c r="E39" s="60">
        <v>3670</v>
      </c>
      <c r="F39" s="22">
        <f t="shared" si="0"/>
        <v>74.06659939455096</v>
      </c>
      <c r="G39" s="5" t="s">
        <v>3187</v>
      </c>
    </row>
    <row r="40" spans="1:7" ht="12.75">
      <c r="A40" s="4" t="s">
        <v>1316</v>
      </c>
      <c r="B40" s="4" t="s">
        <v>1311</v>
      </c>
      <c r="C40" s="4" t="s">
        <v>525</v>
      </c>
      <c r="D40" s="60">
        <v>4198</v>
      </c>
      <c r="E40" s="60">
        <v>3870</v>
      </c>
      <c r="F40" s="22">
        <f t="shared" si="0"/>
        <v>92.18675559790377</v>
      </c>
      <c r="G40" s="5" t="s">
        <v>3187</v>
      </c>
    </row>
    <row r="41" spans="1:7" ht="12.75">
      <c r="A41" s="4" t="s">
        <v>1317</v>
      </c>
      <c r="B41" s="4" t="s">
        <v>1311</v>
      </c>
      <c r="C41" s="4" t="s">
        <v>526</v>
      </c>
      <c r="D41" s="60">
        <v>4019</v>
      </c>
      <c r="E41" s="60">
        <v>3145</v>
      </c>
      <c r="F41" s="22">
        <f t="shared" si="0"/>
        <v>78.25329684000995</v>
      </c>
      <c r="G41" s="5" t="s">
        <v>3187</v>
      </c>
    </row>
    <row r="42" spans="1:7" ht="12.75">
      <c r="A42" s="4" t="s">
        <v>1318</v>
      </c>
      <c r="B42" s="4" t="s">
        <v>1311</v>
      </c>
      <c r="C42" s="4" t="s">
        <v>527</v>
      </c>
      <c r="D42" s="60">
        <v>4106</v>
      </c>
      <c r="E42" s="60">
        <v>3427</v>
      </c>
      <c r="F42" s="22">
        <f t="shared" si="0"/>
        <v>83.46322454943984</v>
      </c>
      <c r="G42" s="5" t="s">
        <v>3187</v>
      </c>
    </row>
    <row r="43" spans="1:7" ht="12.75">
      <c r="A43" s="4" t="s">
        <v>1312</v>
      </c>
      <c r="B43" s="4" t="s">
        <v>1309</v>
      </c>
      <c r="C43" s="10" t="s">
        <v>528</v>
      </c>
      <c r="D43" s="63">
        <v>65137</v>
      </c>
      <c r="E43" s="63">
        <v>49299</v>
      </c>
      <c r="F43" s="23">
        <f t="shared" si="0"/>
        <v>75.68509449314521</v>
      </c>
      <c r="G43" s="11" t="s">
        <v>3187</v>
      </c>
    </row>
    <row r="44" spans="1:7" ht="12.75">
      <c r="A44" s="4" t="s">
        <v>1313</v>
      </c>
      <c r="B44" s="4" t="s">
        <v>1310</v>
      </c>
      <c r="C44" s="4" t="s">
        <v>529</v>
      </c>
      <c r="D44" s="60">
        <v>4999</v>
      </c>
      <c r="E44" s="60">
        <v>4877</v>
      </c>
      <c r="F44" s="22">
        <f t="shared" si="0"/>
        <v>97.55951190238048</v>
      </c>
      <c r="G44" s="5" t="s">
        <v>3187</v>
      </c>
    </row>
    <row r="45" spans="1:7" ht="12.75">
      <c r="A45" s="4" t="s">
        <v>1314</v>
      </c>
      <c r="B45" s="4" t="s">
        <v>1310</v>
      </c>
      <c r="C45" s="4" t="s">
        <v>530</v>
      </c>
      <c r="D45" s="60">
        <v>11735</v>
      </c>
      <c r="E45" s="60">
        <v>11156</v>
      </c>
      <c r="F45" s="22">
        <f t="shared" si="0"/>
        <v>95.06604175543247</v>
      </c>
      <c r="G45" s="5" t="s">
        <v>3187</v>
      </c>
    </row>
    <row r="46" spans="1:7" ht="12.75">
      <c r="A46" s="4" t="s">
        <v>1315</v>
      </c>
      <c r="B46" s="4" t="s">
        <v>1310</v>
      </c>
      <c r="C46" s="4" t="s">
        <v>531</v>
      </c>
      <c r="D46" s="60">
        <v>6552</v>
      </c>
      <c r="E46" s="60">
        <v>6137</v>
      </c>
      <c r="F46" s="22">
        <f t="shared" si="0"/>
        <v>93.66605616605617</v>
      </c>
      <c r="G46" s="5" t="s">
        <v>3187</v>
      </c>
    </row>
    <row r="47" spans="1:7" ht="12.75">
      <c r="A47" s="4" t="s">
        <v>1316</v>
      </c>
      <c r="B47" s="4" t="s">
        <v>1310</v>
      </c>
      <c r="C47" s="4" t="s">
        <v>532</v>
      </c>
      <c r="D47" s="60">
        <v>6956</v>
      </c>
      <c r="E47" s="60">
        <v>6605</v>
      </c>
      <c r="F47" s="22">
        <f t="shared" si="0"/>
        <v>94.95399654974123</v>
      </c>
      <c r="G47" s="5" t="s">
        <v>3187</v>
      </c>
    </row>
    <row r="48" spans="1:7" ht="12.75">
      <c r="A48" s="4" t="s">
        <v>1317</v>
      </c>
      <c r="B48" s="4" t="s">
        <v>1311</v>
      </c>
      <c r="C48" s="4" t="s">
        <v>533</v>
      </c>
      <c r="D48" s="60">
        <v>4309</v>
      </c>
      <c r="E48" s="60">
        <v>2621</v>
      </c>
      <c r="F48" s="22">
        <f t="shared" si="0"/>
        <v>60.82617776746344</v>
      </c>
      <c r="G48" s="5" t="s">
        <v>3187</v>
      </c>
    </row>
    <row r="49" spans="1:7" ht="12.75">
      <c r="A49" s="4" t="s">
        <v>1318</v>
      </c>
      <c r="B49" s="4" t="s">
        <v>1311</v>
      </c>
      <c r="C49" s="4" t="s">
        <v>534</v>
      </c>
      <c r="D49" s="60">
        <v>6866</v>
      </c>
      <c r="E49" s="60">
        <v>4623</v>
      </c>
      <c r="F49" s="22">
        <f t="shared" si="0"/>
        <v>67.33177978444509</v>
      </c>
      <c r="G49" s="5" t="s">
        <v>3187</v>
      </c>
    </row>
    <row r="50" spans="1:7" ht="12.75">
      <c r="A50" s="4" t="s">
        <v>1319</v>
      </c>
      <c r="B50" s="4" t="s">
        <v>1311</v>
      </c>
      <c r="C50" s="4" t="s">
        <v>535</v>
      </c>
      <c r="D50" s="60">
        <v>10193</v>
      </c>
      <c r="E50" s="60">
        <v>5917</v>
      </c>
      <c r="F50" s="22">
        <f t="shared" si="0"/>
        <v>58.049641911115465</v>
      </c>
      <c r="G50" s="5" t="s">
        <v>3187</v>
      </c>
    </row>
    <row r="51" spans="1:7" ht="12.75">
      <c r="A51" s="4" t="s">
        <v>1320</v>
      </c>
      <c r="B51" s="4" t="s">
        <v>1311</v>
      </c>
      <c r="C51" s="4" t="s">
        <v>536</v>
      </c>
      <c r="D51" s="60">
        <v>8156</v>
      </c>
      <c r="E51" s="60">
        <v>7178</v>
      </c>
      <c r="F51" s="22">
        <f t="shared" si="0"/>
        <v>88.00882785679255</v>
      </c>
      <c r="G51" s="5" t="s">
        <v>3187</v>
      </c>
    </row>
    <row r="52" spans="1:7" ht="12.75">
      <c r="A52" s="4" t="s">
        <v>1321</v>
      </c>
      <c r="B52" s="4" t="s">
        <v>1311</v>
      </c>
      <c r="C52" s="4" t="s">
        <v>620</v>
      </c>
      <c r="D52" s="60">
        <v>5371</v>
      </c>
      <c r="E52" s="60">
        <v>185</v>
      </c>
      <c r="F52" s="22">
        <f t="shared" si="0"/>
        <v>3.4444237572146714</v>
      </c>
      <c r="G52" s="5" t="s">
        <v>3187</v>
      </c>
    </row>
    <row r="53" spans="1:7" ht="12.75">
      <c r="A53" s="4" t="s">
        <v>1312</v>
      </c>
      <c r="B53" s="4" t="s">
        <v>1309</v>
      </c>
      <c r="C53" s="10" t="s">
        <v>537</v>
      </c>
      <c r="D53" s="63">
        <v>45835</v>
      </c>
      <c r="E53" s="63">
        <v>40134</v>
      </c>
      <c r="F53" s="23">
        <f t="shared" si="0"/>
        <v>87.56190683975127</v>
      </c>
      <c r="G53" s="11" t="s">
        <v>3187</v>
      </c>
    </row>
    <row r="54" spans="1:7" ht="12.75">
      <c r="A54" s="4" t="s">
        <v>1313</v>
      </c>
      <c r="B54" s="4" t="s">
        <v>1310</v>
      </c>
      <c r="C54" s="4" t="s">
        <v>538</v>
      </c>
      <c r="D54" s="60">
        <v>20553</v>
      </c>
      <c r="E54" s="60">
        <v>20171</v>
      </c>
      <c r="F54" s="22">
        <f t="shared" si="0"/>
        <v>98.14139055125773</v>
      </c>
      <c r="G54" s="5" t="s">
        <v>3187</v>
      </c>
    </row>
    <row r="55" spans="1:7" ht="12.75">
      <c r="A55" s="4" t="s">
        <v>1314</v>
      </c>
      <c r="B55" s="4" t="s">
        <v>1311</v>
      </c>
      <c r="C55" s="4" t="s">
        <v>538</v>
      </c>
      <c r="D55" s="60">
        <v>9006</v>
      </c>
      <c r="E55" s="60">
        <v>7302</v>
      </c>
      <c r="F55" s="22">
        <f t="shared" si="0"/>
        <v>81.07928047968021</v>
      </c>
      <c r="G55" s="5" t="s">
        <v>3187</v>
      </c>
    </row>
    <row r="56" spans="1:7" ht="12.75">
      <c r="A56" s="4" t="s">
        <v>1315</v>
      </c>
      <c r="B56" s="4" t="s">
        <v>963</v>
      </c>
      <c r="C56" s="4" t="s">
        <v>1786</v>
      </c>
      <c r="D56" s="60">
        <v>11560</v>
      </c>
      <c r="E56" s="60">
        <v>9549</v>
      </c>
      <c r="F56" s="22">
        <f t="shared" si="0"/>
        <v>82.60380622837371</v>
      </c>
      <c r="G56" s="5" t="s">
        <v>3187</v>
      </c>
    </row>
    <row r="57" spans="1:7" ht="12.75">
      <c r="A57" s="4" t="s">
        <v>1315</v>
      </c>
      <c r="B57" s="4" t="s">
        <v>964</v>
      </c>
      <c r="C57" s="4" t="s">
        <v>198</v>
      </c>
      <c r="D57" s="60">
        <v>6430</v>
      </c>
      <c r="E57" s="60">
        <v>6355</v>
      </c>
      <c r="F57" s="22">
        <f t="shared" si="0"/>
        <v>98.83359253499223</v>
      </c>
      <c r="G57" s="5" t="s">
        <v>3187</v>
      </c>
    </row>
    <row r="58" spans="1:7" ht="12.75">
      <c r="A58" s="4" t="s">
        <v>1315</v>
      </c>
      <c r="B58" s="4" t="s">
        <v>1307</v>
      </c>
      <c r="C58" s="4" t="s">
        <v>1122</v>
      </c>
      <c r="D58" s="60">
        <v>5130</v>
      </c>
      <c r="E58" s="60">
        <v>3194</v>
      </c>
      <c r="F58" s="22">
        <f t="shared" si="0"/>
        <v>62.26120857699805</v>
      </c>
      <c r="G58" s="5" t="s">
        <v>3187</v>
      </c>
    </row>
    <row r="59" spans="1:7" ht="12.75">
      <c r="A59" s="4" t="s">
        <v>1316</v>
      </c>
      <c r="B59" s="4" t="s">
        <v>1311</v>
      </c>
      <c r="C59" s="4" t="s">
        <v>1787</v>
      </c>
      <c r="D59" s="60">
        <v>4716</v>
      </c>
      <c r="E59" s="60">
        <v>3112</v>
      </c>
      <c r="F59" s="22">
        <f t="shared" si="0"/>
        <v>65.98812553011027</v>
      </c>
      <c r="G59" s="5" t="s">
        <v>3187</v>
      </c>
    </row>
    <row r="60" spans="1:7" ht="12.75">
      <c r="A60" s="4" t="s">
        <v>1312</v>
      </c>
      <c r="B60" s="4" t="s">
        <v>1309</v>
      </c>
      <c r="C60" s="10" t="s">
        <v>1788</v>
      </c>
      <c r="D60" s="63">
        <v>166843</v>
      </c>
      <c r="E60" s="63">
        <v>136661</v>
      </c>
      <c r="F60" s="23">
        <f t="shared" si="0"/>
        <v>81.90993928423727</v>
      </c>
      <c r="G60" s="11" t="s">
        <v>3187</v>
      </c>
    </row>
    <row r="61" spans="1:7" ht="12.75">
      <c r="A61" s="4" t="s">
        <v>1313</v>
      </c>
      <c r="B61" s="4" t="s">
        <v>1310</v>
      </c>
      <c r="C61" s="4" t="s">
        <v>1789</v>
      </c>
      <c r="D61" s="60">
        <v>4995</v>
      </c>
      <c r="E61" s="60">
        <v>4630</v>
      </c>
      <c r="F61" s="22">
        <f t="shared" si="0"/>
        <v>92.69269269269269</v>
      </c>
      <c r="G61" s="5" t="s">
        <v>3187</v>
      </c>
    </row>
    <row r="62" spans="1:7" ht="12.75">
      <c r="A62" s="4" t="s">
        <v>1314</v>
      </c>
      <c r="B62" s="4" t="s">
        <v>1310</v>
      </c>
      <c r="C62" s="4" t="s">
        <v>1790</v>
      </c>
      <c r="D62" s="60">
        <v>28581</v>
      </c>
      <c r="E62" s="60">
        <v>27457</v>
      </c>
      <c r="F62" s="22">
        <f t="shared" si="0"/>
        <v>96.0673174486547</v>
      </c>
      <c r="G62" s="5" t="s">
        <v>3187</v>
      </c>
    </row>
    <row r="63" spans="1:7" ht="12.75">
      <c r="A63" s="4" t="s">
        <v>1315</v>
      </c>
      <c r="B63" s="4" t="s">
        <v>1310</v>
      </c>
      <c r="C63" s="4" t="s">
        <v>1791</v>
      </c>
      <c r="D63" s="60">
        <v>10379</v>
      </c>
      <c r="E63" s="60">
        <v>9242</v>
      </c>
      <c r="F63" s="22">
        <f t="shared" si="0"/>
        <v>89.04518739762982</v>
      </c>
      <c r="G63" s="5" t="s">
        <v>3187</v>
      </c>
    </row>
    <row r="64" spans="1:7" ht="12.75">
      <c r="A64" s="4" t="s">
        <v>1316</v>
      </c>
      <c r="B64" s="4" t="s">
        <v>1310</v>
      </c>
      <c r="C64" s="4" t="s">
        <v>1792</v>
      </c>
      <c r="D64" s="60">
        <v>23761</v>
      </c>
      <c r="E64" s="60">
        <v>23007</v>
      </c>
      <c r="F64" s="22">
        <f t="shared" si="0"/>
        <v>96.82673288161273</v>
      </c>
      <c r="G64" s="5" t="s">
        <v>3187</v>
      </c>
    </row>
    <row r="65" spans="1:7" ht="12.75">
      <c r="A65" s="4" t="s">
        <v>1317</v>
      </c>
      <c r="B65" s="4" t="s">
        <v>1310</v>
      </c>
      <c r="C65" s="4" t="s">
        <v>1793</v>
      </c>
      <c r="D65" s="60">
        <v>6771</v>
      </c>
      <c r="E65" s="60">
        <v>6441</v>
      </c>
      <c r="F65" s="22">
        <f t="shared" si="0"/>
        <v>95.12627381479841</v>
      </c>
      <c r="G65" s="5" t="s">
        <v>3187</v>
      </c>
    </row>
    <row r="66" spans="1:7" ht="12.75">
      <c r="A66" s="4" t="s">
        <v>1318</v>
      </c>
      <c r="B66" s="4" t="s">
        <v>963</v>
      </c>
      <c r="C66" s="4" t="s">
        <v>1794</v>
      </c>
      <c r="D66" s="60">
        <v>19794</v>
      </c>
      <c r="E66" s="60">
        <v>14925</v>
      </c>
      <c r="F66" s="22">
        <f t="shared" si="0"/>
        <v>75.40163685965445</v>
      </c>
      <c r="G66" s="5" t="s">
        <v>3187</v>
      </c>
    </row>
    <row r="67" spans="1:7" ht="12.75">
      <c r="A67" s="4" t="s">
        <v>1318</v>
      </c>
      <c r="B67" s="4" t="s">
        <v>964</v>
      </c>
      <c r="C67" s="4" t="s">
        <v>199</v>
      </c>
      <c r="D67" s="60">
        <v>10606</v>
      </c>
      <c r="E67" s="60">
        <v>10347</v>
      </c>
      <c r="F67" s="22">
        <f t="shared" si="0"/>
        <v>97.55798604563455</v>
      </c>
      <c r="G67" s="5" t="s">
        <v>3187</v>
      </c>
    </row>
    <row r="68" spans="1:7" ht="12.75">
      <c r="A68" s="4" t="s">
        <v>1318</v>
      </c>
      <c r="B68" s="4" t="s">
        <v>1307</v>
      </c>
      <c r="C68" s="4" t="s">
        <v>1123</v>
      </c>
      <c r="D68" s="60">
        <v>9188</v>
      </c>
      <c r="E68" s="60">
        <v>4578</v>
      </c>
      <c r="F68" s="22">
        <f t="shared" si="0"/>
        <v>49.82585981715281</v>
      </c>
      <c r="G68" s="5" t="s">
        <v>3187</v>
      </c>
    </row>
    <row r="69" spans="1:7" ht="12.75">
      <c r="A69" s="4" t="s">
        <v>1319</v>
      </c>
      <c r="B69" s="4" t="s">
        <v>1311</v>
      </c>
      <c r="C69" s="4" t="s">
        <v>1790</v>
      </c>
      <c r="D69" s="60">
        <v>17236</v>
      </c>
      <c r="E69" s="60">
        <v>7411</v>
      </c>
      <c r="F69" s="22">
        <f t="shared" si="0"/>
        <v>42.9972151311209</v>
      </c>
      <c r="G69" s="5" t="s">
        <v>3187</v>
      </c>
    </row>
    <row r="70" spans="1:7" ht="12.75">
      <c r="A70" s="4" t="s">
        <v>1320</v>
      </c>
      <c r="B70" s="4" t="s">
        <v>963</v>
      </c>
      <c r="C70" s="4" t="s">
        <v>1795</v>
      </c>
      <c r="D70" s="60">
        <v>8791</v>
      </c>
      <c r="E70" s="60">
        <v>6276</v>
      </c>
      <c r="F70" s="22">
        <f t="shared" si="0"/>
        <v>71.3911955408941</v>
      </c>
      <c r="G70" s="5" t="s">
        <v>3187</v>
      </c>
    </row>
    <row r="71" spans="1:7" ht="12.75">
      <c r="A71" s="4" t="s">
        <v>1320</v>
      </c>
      <c r="B71" s="4" t="s">
        <v>964</v>
      </c>
      <c r="C71" s="4" t="s">
        <v>200</v>
      </c>
      <c r="D71" s="60">
        <v>6081</v>
      </c>
      <c r="E71" s="60">
        <v>5957</v>
      </c>
      <c r="F71" s="22">
        <f aca="true" t="shared" si="1" ref="F71:F134">E71/(D71/100)</f>
        <v>97.96086170037822</v>
      </c>
      <c r="G71" s="5" t="s">
        <v>3187</v>
      </c>
    </row>
    <row r="72" spans="1:7" ht="12.75">
      <c r="A72" s="4" t="s">
        <v>1320</v>
      </c>
      <c r="B72" s="4" t="s">
        <v>1307</v>
      </c>
      <c r="C72" s="4" t="s">
        <v>1124</v>
      </c>
      <c r="D72" s="60">
        <v>2710</v>
      </c>
      <c r="E72" s="60">
        <v>319</v>
      </c>
      <c r="F72" s="22">
        <f t="shared" si="1"/>
        <v>11.77121771217712</v>
      </c>
      <c r="G72" s="5" t="s">
        <v>3187</v>
      </c>
    </row>
    <row r="73" spans="1:7" ht="12.75">
      <c r="A73" s="4" t="s">
        <v>1321</v>
      </c>
      <c r="B73" s="4" t="s">
        <v>1311</v>
      </c>
      <c r="C73" s="4" t="s">
        <v>1796</v>
      </c>
      <c r="D73" s="60">
        <v>1990</v>
      </c>
      <c r="E73" s="60">
        <v>1331</v>
      </c>
      <c r="F73" s="22">
        <f t="shared" si="1"/>
        <v>66.88442211055276</v>
      </c>
      <c r="G73" s="5" t="s">
        <v>3187</v>
      </c>
    </row>
    <row r="74" spans="1:7" ht="12.75">
      <c r="A74" s="4" t="s">
        <v>1322</v>
      </c>
      <c r="B74" s="4" t="s">
        <v>963</v>
      </c>
      <c r="C74" s="4" t="s">
        <v>1797</v>
      </c>
      <c r="D74" s="60">
        <v>7570</v>
      </c>
      <c r="E74" s="60">
        <v>4403</v>
      </c>
      <c r="F74" s="22">
        <f t="shared" si="1"/>
        <v>58.16380449141347</v>
      </c>
      <c r="G74" s="5" t="s">
        <v>3187</v>
      </c>
    </row>
    <row r="75" spans="1:7" ht="12.75">
      <c r="A75" s="4" t="s">
        <v>1322</v>
      </c>
      <c r="B75" s="4" t="s">
        <v>964</v>
      </c>
      <c r="C75" s="4" t="s">
        <v>201</v>
      </c>
      <c r="D75" s="60">
        <v>2761</v>
      </c>
      <c r="E75" s="60">
        <v>2599</v>
      </c>
      <c r="F75" s="22">
        <f t="shared" si="1"/>
        <v>94.1325606664252</v>
      </c>
      <c r="G75" s="5" t="s">
        <v>3187</v>
      </c>
    </row>
    <row r="76" spans="1:7" ht="12.75">
      <c r="A76" s="4" t="s">
        <v>1322</v>
      </c>
      <c r="B76" s="4" t="s">
        <v>1307</v>
      </c>
      <c r="C76" s="4" t="s">
        <v>1125</v>
      </c>
      <c r="D76" s="60">
        <v>4809</v>
      </c>
      <c r="E76" s="60">
        <v>1804</v>
      </c>
      <c r="F76" s="22">
        <f t="shared" si="1"/>
        <v>37.512996464961525</v>
      </c>
      <c r="G76" s="5" t="s">
        <v>3187</v>
      </c>
    </row>
    <row r="77" spans="1:7" ht="12.75">
      <c r="A77" s="4" t="s">
        <v>1323</v>
      </c>
      <c r="B77" s="4" t="s">
        <v>1311</v>
      </c>
      <c r="C77" s="4" t="s">
        <v>1792</v>
      </c>
      <c r="D77" s="60">
        <v>12212</v>
      </c>
      <c r="E77" s="60">
        <v>10680</v>
      </c>
      <c r="F77" s="22">
        <f t="shared" si="1"/>
        <v>87.45496233213233</v>
      </c>
      <c r="G77" s="5" t="s">
        <v>3187</v>
      </c>
    </row>
    <row r="78" spans="1:7" ht="12.75">
      <c r="A78" s="4" t="s">
        <v>1324</v>
      </c>
      <c r="B78" s="4" t="s">
        <v>963</v>
      </c>
      <c r="C78" s="4" t="s">
        <v>3115</v>
      </c>
      <c r="D78" s="60">
        <v>9448</v>
      </c>
      <c r="E78" s="60">
        <v>8782</v>
      </c>
      <c r="F78" s="22">
        <f t="shared" si="1"/>
        <v>92.95088907705335</v>
      </c>
      <c r="G78" s="5" t="s">
        <v>3187</v>
      </c>
    </row>
    <row r="79" spans="1:7" ht="12.75">
      <c r="A79" s="4" t="s">
        <v>1324</v>
      </c>
      <c r="B79" s="4" t="s">
        <v>964</v>
      </c>
      <c r="C79" s="4" t="s">
        <v>202</v>
      </c>
      <c r="D79" s="60">
        <v>2526</v>
      </c>
      <c r="E79" s="60">
        <v>2475</v>
      </c>
      <c r="F79" s="22">
        <f t="shared" si="1"/>
        <v>97.98099762470308</v>
      </c>
      <c r="G79" s="5" t="s">
        <v>3187</v>
      </c>
    </row>
    <row r="80" spans="1:7" ht="12.75">
      <c r="A80" s="4" t="s">
        <v>1324</v>
      </c>
      <c r="B80" s="4" t="s">
        <v>1307</v>
      </c>
      <c r="C80" s="4" t="s">
        <v>1126</v>
      </c>
      <c r="D80" s="60">
        <v>6922</v>
      </c>
      <c r="E80" s="60">
        <v>6307</v>
      </c>
      <c r="F80" s="22">
        <f t="shared" si="1"/>
        <v>91.11528459982664</v>
      </c>
      <c r="G80" s="5" t="s">
        <v>3187</v>
      </c>
    </row>
    <row r="81" spans="1:7" ht="12.75">
      <c r="A81" s="4" t="s">
        <v>1325</v>
      </c>
      <c r="B81" s="4" t="s">
        <v>963</v>
      </c>
      <c r="C81" s="4" t="s">
        <v>1798</v>
      </c>
      <c r="D81" s="60">
        <v>7801</v>
      </c>
      <c r="E81" s="60">
        <v>6141</v>
      </c>
      <c r="F81" s="22">
        <f t="shared" si="1"/>
        <v>78.72067683630303</v>
      </c>
      <c r="G81" s="5" t="s">
        <v>3187</v>
      </c>
    </row>
    <row r="82" spans="1:7" ht="12.75">
      <c r="A82" s="4" t="s">
        <v>1325</v>
      </c>
      <c r="B82" s="4" t="s">
        <v>964</v>
      </c>
      <c r="C82" s="4" t="s">
        <v>203</v>
      </c>
      <c r="D82" s="60">
        <v>6057</v>
      </c>
      <c r="E82" s="60">
        <v>5436</v>
      </c>
      <c r="F82" s="22">
        <f t="shared" si="1"/>
        <v>89.74739970282317</v>
      </c>
      <c r="G82" s="5" t="s">
        <v>3187</v>
      </c>
    </row>
    <row r="83" spans="1:7" ht="12.75">
      <c r="A83" s="4" t="s">
        <v>1325</v>
      </c>
      <c r="B83" s="4" t="s">
        <v>1307</v>
      </c>
      <c r="C83" s="4" t="s">
        <v>1127</v>
      </c>
      <c r="D83" s="60">
        <v>1744</v>
      </c>
      <c r="E83" s="60">
        <v>705</v>
      </c>
      <c r="F83" s="22">
        <f t="shared" si="1"/>
        <v>40.424311926605505</v>
      </c>
      <c r="G83" s="5" t="s">
        <v>3187</v>
      </c>
    </row>
    <row r="84" spans="1:7" ht="12.75">
      <c r="A84" s="4" t="s">
        <v>1326</v>
      </c>
      <c r="B84" s="4" t="s">
        <v>963</v>
      </c>
      <c r="C84" s="4" t="s">
        <v>1799</v>
      </c>
      <c r="D84" s="60">
        <v>7514</v>
      </c>
      <c r="E84" s="60">
        <v>5935</v>
      </c>
      <c r="F84" s="22">
        <f t="shared" si="1"/>
        <v>78.98589299973384</v>
      </c>
      <c r="G84" s="5" t="s">
        <v>3187</v>
      </c>
    </row>
    <row r="85" spans="1:7" ht="12.75">
      <c r="A85" s="4" t="s">
        <v>1326</v>
      </c>
      <c r="B85" s="4" t="s">
        <v>964</v>
      </c>
      <c r="C85" s="4" t="s">
        <v>204</v>
      </c>
      <c r="D85" s="60">
        <v>5365</v>
      </c>
      <c r="E85" s="60">
        <v>4770</v>
      </c>
      <c r="F85" s="22">
        <f t="shared" si="1"/>
        <v>88.90959925442684</v>
      </c>
      <c r="G85" s="5" t="s">
        <v>3187</v>
      </c>
    </row>
    <row r="86" spans="1:7" ht="12.75">
      <c r="A86" s="4" t="s">
        <v>1326</v>
      </c>
      <c r="B86" s="4" t="s">
        <v>1307</v>
      </c>
      <c r="C86" s="4" t="s">
        <v>1128</v>
      </c>
      <c r="D86" s="60">
        <v>2149</v>
      </c>
      <c r="E86" s="60">
        <v>1165</v>
      </c>
      <c r="F86" s="22">
        <f t="shared" si="1"/>
        <v>54.21126105165194</v>
      </c>
      <c r="G86" s="5" t="s">
        <v>3187</v>
      </c>
    </row>
    <row r="87" spans="1:7" ht="12.75">
      <c r="A87" s="4" t="s">
        <v>1312</v>
      </c>
      <c r="B87" s="4" t="s">
        <v>1309</v>
      </c>
      <c r="C87" s="10" t="s">
        <v>1800</v>
      </c>
      <c r="D87" s="63">
        <v>56732</v>
      </c>
      <c r="E87" s="63">
        <v>44114</v>
      </c>
      <c r="F87" s="23">
        <f t="shared" si="1"/>
        <v>77.75858422054571</v>
      </c>
      <c r="G87" s="11" t="s">
        <v>3187</v>
      </c>
    </row>
    <row r="88" spans="1:7" ht="12.75">
      <c r="A88" s="4" t="s">
        <v>1313</v>
      </c>
      <c r="B88" s="4" t="s">
        <v>1310</v>
      </c>
      <c r="C88" s="4" t="s">
        <v>1801</v>
      </c>
      <c r="D88" s="60">
        <v>22223</v>
      </c>
      <c r="E88" s="60">
        <v>21823</v>
      </c>
      <c r="F88" s="22">
        <f t="shared" si="1"/>
        <v>98.20006299779509</v>
      </c>
      <c r="G88" s="5" t="s">
        <v>3187</v>
      </c>
    </row>
    <row r="89" spans="1:7" ht="12.75">
      <c r="A89" s="4" t="s">
        <v>1314</v>
      </c>
      <c r="B89" s="4" t="s">
        <v>1310</v>
      </c>
      <c r="C89" s="4" t="s">
        <v>1802</v>
      </c>
      <c r="D89" s="60">
        <v>4452</v>
      </c>
      <c r="E89" s="60">
        <v>3435</v>
      </c>
      <c r="F89" s="22">
        <f t="shared" si="1"/>
        <v>77.15633423180593</v>
      </c>
      <c r="G89" s="5" t="s">
        <v>3187</v>
      </c>
    </row>
    <row r="90" spans="1:7" ht="12.75">
      <c r="A90" s="4" t="s">
        <v>1315</v>
      </c>
      <c r="B90" s="4" t="s">
        <v>963</v>
      </c>
      <c r="C90" s="4" t="s">
        <v>1803</v>
      </c>
      <c r="D90" s="60">
        <v>10566</v>
      </c>
      <c r="E90" s="60">
        <v>5748</v>
      </c>
      <c r="F90" s="22">
        <f t="shared" si="1"/>
        <v>54.40090857467348</v>
      </c>
      <c r="G90" s="5" t="s">
        <v>3187</v>
      </c>
    </row>
    <row r="91" spans="1:7" ht="12.75">
      <c r="A91" s="4" t="s">
        <v>1315</v>
      </c>
      <c r="B91" s="4" t="s">
        <v>964</v>
      </c>
      <c r="C91" s="4" t="s">
        <v>205</v>
      </c>
      <c r="D91" s="60">
        <v>4708</v>
      </c>
      <c r="E91" s="60">
        <v>4480</v>
      </c>
      <c r="F91" s="22">
        <f t="shared" si="1"/>
        <v>95.15717926932881</v>
      </c>
      <c r="G91" s="5" t="s">
        <v>3187</v>
      </c>
    </row>
    <row r="92" spans="1:7" ht="12.75">
      <c r="A92" s="4" t="s">
        <v>1315</v>
      </c>
      <c r="B92" s="4" t="s">
        <v>1307</v>
      </c>
      <c r="C92" s="4" t="s">
        <v>1129</v>
      </c>
      <c r="D92" s="60">
        <v>5858</v>
      </c>
      <c r="E92" s="60">
        <v>1268</v>
      </c>
      <c r="F92" s="22">
        <f t="shared" si="1"/>
        <v>21.645612837145784</v>
      </c>
      <c r="G92" s="5" t="s">
        <v>3187</v>
      </c>
    </row>
    <row r="93" spans="1:7" ht="12.75">
      <c r="A93" s="4" t="s">
        <v>1316</v>
      </c>
      <c r="B93" s="4" t="s">
        <v>1311</v>
      </c>
      <c r="C93" s="4" t="s">
        <v>1801</v>
      </c>
      <c r="D93" s="60">
        <v>6532</v>
      </c>
      <c r="E93" s="60">
        <v>2586</v>
      </c>
      <c r="F93" s="22">
        <f t="shared" si="1"/>
        <v>39.58971218616045</v>
      </c>
      <c r="G93" s="5" t="s">
        <v>3187</v>
      </c>
    </row>
    <row r="94" spans="1:7" ht="12.75">
      <c r="A94" s="4" t="s">
        <v>1317</v>
      </c>
      <c r="B94" s="4" t="s">
        <v>963</v>
      </c>
      <c r="C94" s="4" t="s">
        <v>1804</v>
      </c>
      <c r="D94" s="60">
        <v>6676</v>
      </c>
      <c r="E94" s="60">
        <v>4758</v>
      </c>
      <c r="F94" s="22">
        <f t="shared" si="1"/>
        <v>71.27022168963451</v>
      </c>
      <c r="G94" s="5" t="s">
        <v>3187</v>
      </c>
    </row>
    <row r="95" spans="1:7" ht="12.75">
      <c r="A95" s="4" t="s">
        <v>1317</v>
      </c>
      <c r="B95" s="4" t="s">
        <v>964</v>
      </c>
      <c r="C95" s="4" t="s">
        <v>206</v>
      </c>
      <c r="D95" s="60">
        <v>4493</v>
      </c>
      <c r="E95" s="60">
        <v>3114</v>
      </c>
      <c r="F95" s="22">
        <f t="shared" si="1"/>
        <v>69.3078121522368</v>
      </c>
      <c r="G95" s="5" t="s">
        <v>3187</v>
      </c>
    </row>
    <row r="96" spans="1:7" ht="12.75">
      <c r="A96" s="4" t="s">
        <v>1317</v>
      </c>
      <c r="B96" s="4" t="s">
        <v>1307</v>
      </c>
      <c r="C96" s="4" t="s">
        <v>1130</v>
      </c>
      <c r="D96" s="60">
        <v>2183</v>
      </c>
      <c r="E96" s="60">
        <v>1644</v>
      </c>
      <c r="F96" s="22">
        <f t="shared" si="1"/>
        <v>75.30920751259735</v>
      </c>
      <c r="G96" s="5" t="s">
        <v>3187</v>
      </c>
    </row>
    <row r="97" spans="1:7" ht="12.75">
      <c r="A97" s="4" t="s">
        <v>1318</v>
      </c>
      <c r="B97" s="4" t="s">
        <v>1311</v>
      </c>
      <c r="C97" s="4" t="s">
        <v>1805</v>
      </c>
      <c r="D97" s="60">
        <v>1673</v>
      </c>
      <c r="E97" s="60">
        <v>1569</v>
      </c>
      <c r="F97" s="22">
        <f t="shared" si="1"/>
        <v>93.78362223550508</v>
      </c>
      <c r="G97" s="5" t="s">
        <v>3187</v>
      </c>
    </row>
    <row r="98" spans="1:7" ht="12.75">
      <c r="A98" s="4" t="s">
        <v>1319</v>
      </c>
      <c r="B98" s="4" t="s">
        <v>1311</v>
      </c>
      <c r="C98" s="4" t="s">
        <v>1806</v>
      </c>
      <c r="D98" s="60">
        <v>4610</v>
      </c>
      <c r="E98" s="60">
        <v>4195</v>
      </c>
      <c r="F98" s="22">
        <f t="shared" si="1"/>
        <v>90.99783080260303</v>
      </c>
      <c r="G98" s="5" t="s">
        <v>3187</v>
      </c>
    </row>
    <row r="99" spans="1:7" ht="12.75">
      <c r="A99" s="4" t="s">
        <v>1312</v>
      </c>
      <c r="B99" s="4" t="s">
        <v>1309</v>
      </c>
      <c r="C99" s="10" t="s">
        <v>1807</v>
      </c>
      <c r="D99" s="63">
        <v>47877</v>
      </c>
      <c r="E99" s="63">
        <v>34503</v>
      </c>
      <c r="F99" s="23">
        <f t="shared" si="1"/>
        <v>72.06591891722539</v>
      </c>
      <c r="G99" s="11" t="s">
        <v>3187</v>
      </c>
    </row>
    <row r="100" spans="1:7" ht="12.75">
      <c r="A100" s="4" t="s">
        <v>1313</v>
      </c>
      <c r="B100" s="4" t="s">
        <v>963</v>
      </c>
      <c r="C100" s="4" t="s">
        <v>567</v>
      </c>
      <c r="D100" s="60">
        <v>10218</v>
      </c>
      <c r="E100" s="60">
        <v>9421</v>
      </c>
      <c r="F100" s="22">
        <f t="shared" si="1"/>
        <v>92.20003914660403</v>
      </c>
      <c r="G100" s="5" t="s">
        <v>3187</v>
      </c>
    </row>
    <row r="101" spans="1:7" ht="12.75">
      <c r="A101" s="4" t="s">
        <v>1313</v>
      </c>
      <c r="B101" s="4" t="s">
        <v>964</v>
      </c>
      <c r="C101" s="4" t="s">
        <v>207</v>
      </c>
      <c r="D101" s="60">
        <v>7055</v>
      </c>
      <c r="E101" s="60">
        <v>6925</v>
      </c>
      <c r="F101" s="22">
        <f t="shared" si="1"/>
        <v>98.15733522324592</v>
      </c>
      <c r="G101" s="5" t="s">
        <v>3187</v>
      </c>
    </row>
    <row r="102" spans="1:7" ht="12.75">
      <c r="A102" s="4" t="s">
        <v>1313</v>
      </c>
      <c r="B102" s="4" t="s">
        <v>1307</v>
      </c>
      <c r="C102" s="4" t="s">
        <v>1131</v>
      </c>
      <c r="D102" s="60">
        <v>3163</v>
      </c>
      <c r="E102" s="60">
        <v>2496</v>
      </c>
      <c r="F102" s="22">
        <f t="shared" si="1"/>
        <v>78.91242491305722</v>
      </c>
      <c r="G102" s="5" t="s">
        <v>3187</v>
      </c>
    </row>
    <row r="103" spans="1:7" ht="12.75">
      <c r="A103" s="4" t="s">
        <v>1314</v>
      </c>
      <c r="B103" s="4" t="s">
        <v>963</v>
      </c>
      <c r="C103" s="4" t="s">
        <v>568</v>
      </c>
      <c r="D103" s="60">
        <v>6228</v>
      </c>
      <c r="E103" s="60">
        <v>2417</v>
      </c>
      <c r="F103" s="22">
        <f t="shared" si="1"/>
        <v>38.808606294155425</v>
      </c>
      <c r="G103" s="5" t="s">
        <v>3187</v>
      </c>
    </row>
    <row r="104" spans="1:7" ht="12.75">
      <c r="A104" s="4" t="s">
        <v>1314</v>
      </c>
      <c r="B104" s="4" t="s">
        <v>964</v>
      </c>
      <c r="C104" s="4" t="s">
        <v>208</v>
      </c>
      <c r="D104" s="60">
        <v>2019</v>
      </c>
      <c r="E104" s="60">
        <v>1974</v>
      </c>
      <c r="F104" s="22">
        <f t="shared" si="1"/>
        <v>97.77117384843982</v>
      </c>
      <c r="G104" s="5" t="s">
        <v>3187</v>
      </c>
    </row>
    <row r="105" spans="1:7" ht="12.75">
      <c r="A105" s="4" t="s">
        <v>1314</v>
      </c>
      <c r="B105" s="4" t="s">
        <v>1307</v>
      </c>
      <c r="C105" s="4" t="s">
        <v>1132</v>
      </c>
      <c r="D105" s="60">
        <v>4209</v>
      </c>
      <c r="E105" s="60">
        <v>443</v>
      </c>
      <c r="F105" s="22">
        <f t="shared" si="1"/>
        <v>10.525065336184365</v>
      </c>
      <c r="G105" s="5" t="s">
        <v>3187</v>
      </c>
    </row>
    <row r="106" spans="1:7" ht="12.75">
      <c r="A106" s="4" t="s">
        <v>1315</v>
      </c>
      <c r="B106" s="4" t="s">
        <v>963</v>
      </c>
      <c r="C106" s="4" t="s">
        <v>569</v>
      </c>
      <c r="D106" s="60">
        <v>18049</v>
      </c>
      <c r="E106" s="60">
        <v>15640</v>
      </c>
      <c r="F106" s="22">
        <f t="shared" si="1"/>
        <v>86.65300016621418</v>
      </c>
      <c r="G106" s="5" t="s">
        <v>3187</v>
      </c>
    </row>
    <row r="107" spans="1:7" ht="12.75">
      <c r="A107" s="4" t="s">
        <v>1315</v>
      </c>
      <c r="B107" s="4" t="s">
        <v>964</v>
      </c>
      <c r="C107" s="4" t="s">
        <v>209</v>
      </c>
      <c r="D107" s="60">
        <v>9435</v>
      </c>
      <c r="E107" s="60">
        <v>9235</v>
      </c>
      <c r="F107" s="22">
        <f t="shared" si="1"/>
        <v>97.88023317435082</v>
      </c>
      <c r="G107" s="5" t="s">
        <v>3187</v>
      </c>
    </row>
    <row r="108" spans="1:7" ht="12.75">
      <c r="A108" s="4" t="s">
        <v>1315</v>
      </c>
      <c r="B108" s="4" t="s">
        <v>1307</v>
      </c>
      <c r="C108" s="4" t="s">
        <v>1133</v>
      </c>
      <c r="D108" s="60">
        <v>8614</v>
      </c>
      <c r="E108" s="60">
        <v>6405</v>
      </c>
      <c r="F108" s="22">
        <f t="shared" si="1"/>
        <v>74.35570002321802</v>
      </c>
      <c r="G108" s="5" t="s">
        <v>3187</v>
      </c>
    </row>
    <row r="109" spans="1:7" ht="12.75">
      <c r="A109" s="4" t="s">
        <v>1316</v>
      </c>
      <c r="B109" s="4" t="s">
        <v>963</v>
      </c>
      <c r="C109" s="4" t="s">
        <v>570</v>
      </c>
      <c r="D109" s="60">
        <v>8969</v>
      </c>
      <c r="E109" s="60">
        <v>4690</v>
      </c>
      <c r="F109" s="22">
        <f t="shared" si="1"/>
        <v>52.29122533169807</v>
      </c>
      <c r="G109" s="5" t="s">
        <v>3187</v>
      </c>
    </row>
    <row r="110" spans="1:7" ht="12.75">
      <c r="A110" s="4" t="s">
        <v>1316</v>
      </c>
      <c r="B110" s="4" t="s">
        <v>964</v>
      </c>
      <c r="C110" s="4" t="s">
        <v>210</v>
      </c>
      <c r="D110" s="60">
        <v>4172</v>
      </c>
      <c r="E110" s="60">
        <v>3603</v>
      </c>
      <c r="F110" s="22">
        <f t="shared" si="1"/>
        <v>86.3614573346117</v>
      </c>
      <c r="G110" s="5" t="s">
        <v>3187</v>
      </c>
    </row>
    <row r="111" spans="1:7" ht="12.75">
      <c r="A111" s="4" t="s">
        <v>1316</v>
      </c>
      <c r="B111" s="4" t="s">
        <v>1307</v>
      </c>
      <c r="C111" s="4" t="s">
        <v>1134</v>
      </c>
      <c r="D111" s="60">
        <v>4797</v>
      </c>
      <c r="E111" s="60">
        <v>1087</v>
      </c>
      <c r="F111" s="22">
        <f t="shared" si="1"/>
        <v>22.65999583072754</v>
      </c>
      <c r="G111" s="5" t="s">
        <v>3187</v>
      </c>
    </row>
    <row r="112" spans="1:7" ht="12.75">
      <c r="A112" s="4" t="s">
        <v>1317</v>
      </c>
      <c r="B112" s="4" t="s">
        <v>963</v>
      </c>
      <c r="C112" s="4" t="s">
        <v>571</v>
      </c>
      <c r="D112" s="60">
        <v>4413</v>
      </c>
      <c r="E112" s="60">
        <v>2335</v>
      </c>
      <c r="F112" s="22">
        <f t="shared" si="1"/>
        <v>52.91185134828914</v>
      </c>
      <c r="G112" s="5" t="s">
        <v>3187</v>
      </c>
    </row>
    <row r="113" spans="1:7" ht="12.75">
      <c r="A113" s="4" t="s">
        <v>1317</v>
      </c>
      <c r="B113" s="4" t="s">
        <v>964</v>
      </c>
      <c r="C113" s="4" t="s">
        <v>211</v>
      </c>
      <c r="D113" s="60">
        <v>1845</v>
      </c>
      <c r="E113" s="60">
        <v>1668</v>
      </c>
      <c r="F113" s="22">
        <f t="shared" si="1"/>
        <v>90.40650406504065</v>
      </c>
      <c r="G113" s="5" t="s">
        <v>3187</v>
      </c>
    </row>
    <row r="114" spans="1:7" ht="12.75">
      <c r="A114" s="4" t="s">
        <v>1317</v>
      </c>
      <c r="B114" s="4" t="s">
        <v>1307</v>
      </c>
      <c r="C114" s="4" t="s">
        <v>1135</v>
      </c>
      <c r="D114" s="60">
        <v>2568</v>
      </c>
      <c r="E114" s="60">
        <v>667</v>
      </c>
      <c r="F114" s="22">
        <f t="shared" si="1"/>
        <v>25.973520249221185</v>
      </c>
      <c r="G114" s="5" t="s">
        <v>3187</v>
      </c>
    </row>
    <row r="115" spans="1:7" ht="12.75">
      <c r="A115" s="4" t="s">
        <v>1312</v>
      </c>
      <c r="B115" s="4" t="s">
        <v>1309</v>
      </c>
      <c r="C115" s="10" t="s">
        <v>572</v>
      </c>
      <c r="D115" s="63">
        <v>44652</v>
      </c>
      <c r="E115" s="63">
        <v>39976</v>
      </c>
      <c r="F115" s="23">
        <f t="shared" si="1"/>
        <v>89.52790468512049</v>
      </c>
      <c r="G115" s="11" t="s">
        <v>3187</v>
      </c>
    </row>
    <row r="116" spans="1:7" ht="12.75">
      <c r="A116" s="4" t="s">
        <v>1313</v>
      </c>
      <c r="B116" s="4" t="s">
        <v>1311</v>
      </c>
      <c r="C116" s="4" t="s">
        <v>573</v>
      </c>
      <c r="D116" s="60">
        <v>5289</v>
      </c>
      <c r="E116" s="60">
        <v>4865</v>
      </c>
      <c r="F116" s="22">
        <f t="shared" si="1"/>
        <v>91.98336169408205</v>
      </c>
      <c r="G116" s="5" t="s">
        <v>3187</v>
      </c>
    </row>
    <row r="117" spans="1:7" ht="12.75">
      <c r="A117" s="4" t="s">
        <v>1314</v>
      </c>
      <c r="B117" s="4" t="s">
        <v>1311</v>
      </c>
      <c r="C117" s="4" t="s">
        <v>574</v>
      </c>
      <c r="D117" s="60">
        <v>4562</v>
      </c>
      <c r="E117" s="60">
        <v>4130</v>
      </c>
      <c r="F117" s="22">
        <f t="shared" si="1"/>
        <v>90.5304690925033</v>
      </c>
      <c r="G117" s="5" t="s">
        <v>3187</v>
      </c>
    </row>
    <row r="118" spans="1:7" ht="12.75">
      <c r="A118" s="4" t="s">
        <v>1315</v>
      </c>
      <c r="B118" s="4" t="s">
        <v>1311</v>
      </c>
      <c r="C118" s="4" t="s">
        <v>575</v>
      </c>
      <c r="D118" s="60">
        <v>5106</v>
      </c>
      <c r="E118" s="60">
        <v>4487</v>
      </c>
      <c r="F118" s="22">
        <f t="shared" si="1"/>
        <v>87.87700744222482</v>
      </c>
      <c r="G118" s="5" t="s">
        <v>3187</v>
      </c>
    </row>
    <row r="119" spans="1:7" ht="12.75">
      <c r="A119" s="4" t="s">
        <v>1316</v>
      </c>
      <c r="B119" s="4" t="s">
        <v>963</v>
      </c>
      <c r="C119" s="4" t="s">
        <v>576</v>
      </c>
      <c r="D119" s="60">
        <v>22198</v>
      </c>
      <c r="E119" s="60">
        <v>19533</v>
      </c>
      <c r="F119" s="22">
        <f t="shared" si="1"/>
        <v>87.99441391116318</v>
      </c>
      <c r="G119" s="5" t="s">
        <v>3187</v>
      </c>
    </row>
    <row r="120" spans="1:7" ht="12.75">
      <c r="A120" s="4" t="s">
        <v>1316</v>
      </c>
      <c r="B120" s="4" t="s">
        <v>964</v>
      </c>
      <c r="C120" s="4" t="s">
        <v>212</v>
      </c>
      <c r="D120" s="60">
        <v>12602</v>
      </c>
      <c r="E120" s="60">
        <v>12335</v>
      </c>
      <c r="F120" s="22">
        <f t="shared" si="1"/>
        <v>97.88128868433583</v>
      </c>
      <c r="G120" s="5" t="s">
        <v>3187</v>
      </c>
    </row>
    <row r="121" spans="1:7" ht="12.75">
      <c r="A121" s="4" t="s">
        <v>1316</v>
      </c>
      <c r="B121" s="4" t="s">
        <v>1307</v>
      </c>
      <c r="C121" s="4" t="s">
        <v>1136</v>
      </c>
      <c r="D121" s="60">
        <v>9596</v>
      </c>
      <c r="E121" s="60">
        <v>7198</v>
      </c>
      <c r="F121" s="22">
        <f t="shared" si="1"/>
        <v>75.01042100875365</v>
      </c>
      <c r="G121" s="5" t="s">
        <v>3187</v>
      </c>
    </row>
    <row r="122" spans="1:7" ht="12.75">
      <c r="A122" s="4" t="s">
        <v>1317</v>
      </c>
      <c r="B122" s="4" t="s">
        <v>963</v>
      </c>
      <c r="C122" s="4" t="s">
        <v>577</v>
      </c>
      <c r="D122" s="60">
        <v>7497</v>
      </c>
      <c r="E122" s="60">
        <v>6961</v>
      </c>
      <c r="F122" s="22">
        <f t="shared" si="1"/>
        <v>92.85047352274243</v>
      </c>
      <c r="G122" s="5" t="s">
        <v>3187</v>
      </c>
    </row>
    <row r="123" spans="1:7" ht="12.75">
      <c r="A123" s="4" t="s">
        <v>1317</v>
      </c>
      <c r="B123" s="4" t="s">
        <v>964</v>
      </c>
      <c r="C123" s="4" t="s">
        <v>213</v>
      </c>
      <c r="D123" s="60">
        <v>2365</v>
      </c>
      <c r="E123" s="60">
        <v>2280</v>
      </c>
      <c r="F123" s="22">
        <f t="shared" si="1"/>
        <v>96.40591966173362</v>
      </c>
      <c r="G123" s="5" t="s">
        <v>3187</v>
      </c>
    </row>
    <row r="124" spans="1:7" ht="12.75">
      <c r="A124" s="4" t="s">
        <v>1317</v>
      </c>
      <c r="B124" s="4" t="s">
        <v>1307</v>
      </c>
      <c r="C124" s="4" t="s">
        <v>1137</v>
      </c>
      <c r="D124" s="60">
        <v>5132</v>
      </c>
      <c r="E124" s="60">
        <v>4681</v>
      </c>
      <c r="F124" s="22">
        <f t="shared" si="1"/>
        <v>91.2120031176929</v>
      </c>
      <c r="G124" s="5" t="s">
        <v>3187</v>
      </c>
    </row>
    <row r="125" spans="1:7" ht="12.75">
      <c r="A125" s="4" t="s">
        <v>1312</v>
      </c>
      <c r="B125" s="4" t="s">
        <v>1309</v>
      </c>
      <c r="C125" s="10" t="s">
        <v>3758</v>
      </c>
      <c r="D125" s="63">
        <v>162145</v>
      </c>
      <c r="E125" s="63">
        <v>151613</v>
      </c>
      <c r="F125" s="23">
        <f t="shared" si="1"/>
        <v>93.50457923463566</v>
      </c>
      <c r="G125" s="11" t="s">
        <v>3187</v>
      </c>
    </row>
    <row r="126" spans="1:7" ht="12.75">
      <c r="A126" s="4" t="s">
        <v>1313</v>
      </c>
      <c r="B126" s="4" t="s">
        <v>1310</v>
      </c>
      <c r="C126" s="4" t="s">
        <v>2227</v>
      </c>
      <c r="D126" s="60">
        <v>60213</v>
      </c>
      <c r="E126" s="60">
        <v>59385</v>
      </c>
      <c r="F126" s="22">
        <f t="shared" si="1"/>
        <v>98.62488167007125</v>
      </c>
      <c r="G126" s="5" t="s">
        <v>3187</v>
      </c>
    </row>
    <row r="127" spans="1:7" ht="12.75">
      <c r="A127" s="4" t="s">
        <v>1314</v>
      </c>
      <c r="B127" s="4" t="s">
        <v>1310</v>
      </c>
      <c r="C127" s="4" t="s">
        <v>578</v>
      </c>
      <c r="D127" s="60">
        <v>23287</v>
      </c>
      <c r="E127" s="60">
        <v>22798</v>
      </c>
      <c r="F127" s="22">
        <f t="shared" si="1"/>
        <v>97.9001159445184</v>
      </c>
      <c r="G127" s="5" t="s">
        <v>3187</v>
      </c>
    </row>
    <row r="128" spans="1:7" ht="12.75">
      <c r="A128" s="4" t="s">
        <v>1315</v>
      </c>
      <c r="B128" s="4" t="s">
        <v>1311</v>
      </c>
      <c r="C128" s="4" t="s">
        <v>579</v>
      </c>
      <c r="D128" s="60">
        <v>5430</v>
      </c>
      <c r="E128" s="60">
        <v>3185</v>
      </c>
      <c r="F128" s="22">
        <f t="shared" si="1"/>
        <v>58.65561694290977</v>
      </c>
      <c r="G128" s="5" t="s">
        <v>3187</v>
      </c>
    </row>
    <row r="129" spans="1:7" ht="12.75">
      <c r="A129" s="4" t="s">
        <v>1316</v>
      </c>
      <c r="B129" s="4" t="s">
        <v>963</v>
      </c>
      <c r="C129" s="4" t="s">
        <v>580</v>
      </c>
      <c r="D129" s="60">
        <v>10496</v>
      </c>
      <c r="E129" s="60">
        <v>10125</v>
      </c>
      <c r="F129" s="22">
        <f t="shared" si="1"/>
        <v>96.46532012195122</v>
      </c>
      <c r="G129" s="5" t="s">
        <v>3187</v>
      </c>
    </row>
    <row r="130" spans="1:7" ht="12.75">
      <c r="A130" s="4" t="s">
        <v>1316</v>
      </c>
      <c r="B130" s="4" t="s">
        <v>964</v>
      </c>
      <c r="C130" s="4" t="s">
        <v>214</v>
      </c>
      <c r="D130" s="60">
        <v>5268</v>
      </c>
      <c r="E130" s="60">
        <v>5235</v>
      </c>
      <c r="F130" s="22">
        <f t="shared" si="1"/>
        <v>99.37357630979498</v>
      </c>
      <c r="G130" s="5" t="s">
        <v>3187</v>
      </c>
    </row>
    <row r="131" spans="1:7" ht="12.75">
      <c r="A131" s="4" t="s">
        <v>1316</v>
      </c>
      <c r="B131" s="4" t="s">
        <v>1307</v>
      </c>
      <c r="C131" s="4" t="s">
        <v>1138</v>
      </c>
      <c r="D131" s="60">
        <v>5228</v>
      </c>
      <c r="E131" s="60">
        <v>4890</v>
      </c>
      <c r="F131" s="22">
        <f t="shared" si="1"/>
        <v>93.53481254781943</v>
      </c>
      <c r="G131" s="5" t="s">
        <v>3187</v>
      </c>
    </row>
    <row r="132" spans="1:7" ht="12.75">
      <c r="A132" s="4" t="s">
        <v>1317</v>
      </c>
      <c r="B132" s="4" t="s">
        <v>1311</v>
      </c>
      <c r="C132" s="4" t="s">
        <v>581</v>
      </c>
      <c r="D132" s="60">
        <v>6511</v>
      </c>
      <c r="E132" s="60">
        <v>6074</v>
      </c>
      <c r="F132" s="22">
        <f t="shared" si="1"/>
        <v>93.28828136998925</v>
      </c>
      <c r="G132" s="5" t="s">
        <v>3187</v>
      </c>
    </row>
    <row r="133" spans="1:7" ht="12.75">
      <c r="A133" s="4" t="s">
        <v>1318</v>
      </c>
      <c r="B133" s="4" t="s">
        <v>963</v>
      </c>
      <c r="C133" s="4" t="s">
        <v>582</v>
      </c>
      <c r="D133" s="60">
        <v>27048</v>
      </c>
      <c r="E133" s="60">
        <v>25504</v>
      </c>
      <c r="F133" s="22">
        <f t="shared" si="1"/>
        <v>94.29162969535639</v>
      </c>
      <c r="G133" s="5" t="s">
        <v>3187</v>
      </c>
    </row>
    <row r="134" spans="1:7" ht="12.75">
      <c r="A134" s="4" t="s">
        <v>1318</v>
      </c>
      <c r="B134" s="4" t="s">
        <v>964</v>
      </c>
      <c r="C134" s="4" t="s">
        <v>215</v>
      </c>
      <c r="D134" s="60">
        <v>16908</v>
      </c>
      <c r="E134" s="60">
        <v>16715</v>
      </c>
      <c r="F134" s="22">
        <f t="shared" si="1"/>
        <v>98.85852850721551</v>
      </c>
      <c r="G134" s="5" t="s">
        <v>3187</v>
      </c>
    </row>
    <row r="135" spans="1:7" ht="12.75">
      <c r="A135" s="4" t="s">
        <v>1318</v>
      </c>
      <c r="B135" s="4" t="s">
        <v>1307</v>
      </c>
      <c r="C135" s="4" t="s">
        <v>1139</v>
      </c>
      <c r="D135" s="60">
        <v>10140</v>
      </c>
      <c r="E135" s="60">
        <v>8789</v>
      </c>
      <c r="F135" s="22">
        <f aca="true" t="shared" si="2" ref="F135:F198">E135/(D135/100)</f>
        <v>86.67652859960552</v>
      </c>
      <c r="G135" s="5" t="s">
        <v>3187</v>
      </c>
    </row>
    <row r="136" spans="1:7" ht="12.75">
      <c r="A136" s="4" t="s">
        <v>1319</v>
      </c>
      <c r="B136" s="4" t="s">
        <v>1311</v>
      </c>
      <c r="C136" s="4" t="s">
        <v>2227</v>
      </c>
      <c r="D136" s="60">
        <v>16498</v>
      </c>
      <c r="E136" s="60">
        <v>12406</v>
      </c>
      <c r="F136" s="22">
        <f t="shared" si="2"/>
        <v>75.19699357497879</v>
      </c>
      <c r="G136" s="5" t="s">
        <v>3187</v>
      </c>
    </row>
    <row r="137" spans="1:7" ht="12.75">
      <c r="A137" s="4" t="s">
        <v>1320</v>
      </c>
      <c r="B137" s="4" t="s">
        <v>963</v>
      </c>
      <c r="C137" s="4" t="s">
        <v>583</v>
      </c>
      <c r="D137" s="60">
        <v>12662</v>
      </c>
      <c r="E137" s="60">
        <v>12136</v>
      </c>
      <c r="F137" s="22">
        <f t="shared" si="2"/>
        <v>95.84583794029379</v>
      </c>
      <c r="G137" s="5" t="s">
        <v>3187</v>
      </c>
    </row>
    <row r="138" spans="1:7" ht="12.75">
      <c r="A138" s="4" t="s">
        <v>1320</v>
      </c>
      <c r="B138" s="4" t="s">
        <v>964</v>
      </c>
      <c r="C138" s="4" t="s">
        <v>216</v>
      </c>
      <c r="D138" s="60">
        <v>6977</v>
      </c>
      <c r="E138" s="60">
        <v>6862</v>
      </c>
      <c r="F138" s="22">
        <f t="shared" si="2"/>
        <v>98.35172710333956</v>
      </c>
      <c r="G138" s="5" t="s">
        <v>3187</v>
      </c>
    </row>
    <row r="139" spans="1:7" ht="12.75">
      <c r="A139" s="4" t="s">
        <v>1320</v>
      </c>
      <c r="B139" s="4" t="s">
        <v>1307</v>
      </c>
      <c r="C139" s="4" t="s">
        <v>1140</v>
      </c>
      <c r="D139" s="60">
        <v>5685</v>
      </c>
      <c r="E139" s="60">
        <v>5274</v>
      </c>
      <c r="F139" s="22">
        <f t="shared" si="2"/>
        <v>92.77044854881267</v>
      </c>
      <c r="G139" s="5" t="s">
        <v>3187</v>
      </c>
    </row>
    <row r="140" spans="1:7" ht="12.75">
      <c r="A140" s="4" t="s">
        <v>1312</v>
      </c>
      <c r="B140" s="4" t="s">
        <v>1309</v>
      </c>
      <c r="C140" s="10" t="s">
        <v>584</v>
      </c>
      <c r="D140" s="63">
        <v>178776</v>
      </c>
      <c r="E140" s="63">
        <v>169512</v>
      </c>
      <c r="F140" s="23">
        <f t="shared" si="2"/>
        <v>94.81809638877702</v>
      </c>
      <c r="G140" s="11" t="s">
        <v>3187</v>
      </c>
    </row>
    <row r="141" spans="1:7" ht="12.75">
      <c r="A141" s="4" t="s">
        <v>1313</v>
      </c>
      <c r="B141" s="4" t="s">
        <v>1310</v>
      </c>
      <c r="C141" s="4" t="s">
        <v>585</v>
      </c>
      <c r="D141" s="60">
        <v>16520</v>
      </c>
      <c r="E141" s="60">
        <v>16273</v>
      </c>
      <c r="F141" s="22">
        <f t="shared" si="2"/>
        <v>98.50484261501211</v>
      </c>
      <c r="G141" s="5" t="s">
        <v>3187</v>
      </c>
    </row>
    <row r="142" spans="1:7" ht="12.75">
      <c r="A142" s="4" t="s">
        <v>1314</v>
      </c>
      <c r="B142" s="4" t="s">
        <v>1310</v>
      </c>
      <c r="C142" s="4" t="s">
        <v>586</v>
      </c>
      <c r="D142" s="60">
        <v>5071</v>
      </c>
      <c r="E142" s="60">
        <v>4708</v>
      </c>
      <c r="F142" s="22">
        <f t="shared" si="2"/>
        <v>92.84164859002169</v>
      </c>
      <c r="G142" s="5" t="s">
        <v>3187</v>
      </c>
    </row>
    <row r="143" spans="1:7" ht="12.75">
      <c r="A143" s="4" t="s">
        <v>1315</v>
      </c>
      <c r="B143" s="4" t="s">
        <v>1310</v>
      </c>
      <c r="C143" s="4" t="s">
        <v>587</v>
      </c>
      <c r="D143" s="60">
        <v>5946</v>
      </c>
      <c r="E143" s="60">
        <v>5751</v>
      </c>
      <c r="F143" s="22">
        <f t="shared" si="2"/>
        <v>96.7204843592331</v>
      </c>
      <c r="G143" s="5" t="s">
        <v>3187</v>
      </c>
    </row>
    <row r="144" spans="1:7" ht="12.75">
      <c r="A144" s="4" t="s">
        <v>1316</v>
      </c>
      <c r="B144" s="4" t="s">
        <v>1311</v>
      </c>
      <c r="C144" s="4" t="s">
        <v>588</v>
      </c>
      <c r="D144" s="60">
        <v>4855</v>
      </c>
      <c r="E144" s="60">
        <v>4447</v>
      </c>
      <c r="F144" s="22">
        <f t="shared" si="2"/>
        <v>91.59629248197734</v>
      </c>
      <c r="G144" s="5" t="s">
        <v>3187</v>
      </c>
    </row>
    <row r="145" spans="1:7" ht="12.75">
      <c r="A145" s="4" t="s">
        <v>1317</v>
      </c>
      <c r="B145" s="4" t="s">
        <v>963</v>
      </c>
      <c r="C145" s="4" t="s">
        <v>589</v>
      </c>
      <c r="D145" s="60">
        <v>9112</v>
      </c>
      <c r="E145" s="60">
        <v>8552</v>
      </c>
      <c r="F145" s="22">
        <f t="shared" si="2"/>
        <v>93.8542581211589</v>
      </c>
      <c r="G145" s="5" t="s">
        <v>3187</v>
      </c>
    </row>
    <row r="146" spans="1:7" ht="12.75">
      <c r="A146" s="4" t="s">
        <v>1317</v>
      </c>
      <c r="B146" s="4" t="s">
        <v>964</v>
      </c>
      <c r="C146" s="4" t="s">
        <v>217</v>
      </c>
      <c r="D146" s="60">
        <v>6805</v>
      </c>
      <c r="E146" s="60">
        <v>6707</v>
      </c>
      <c r="F146" s="22">
        <f t="shared" si="2"/>
        <v>98.5598824393828</v>
      </c>
      <c r="G146" s="5" t="s">
        <v>3187</v>
      </c>
    </row>
    <row r="147" spans="1:7" ht="12.75">
      <c r="A147" s="4" t="s">
        <v>1317</v>
      </c>
      <c r="B147" s="4" t="s">
        <v>1307</v>
      </c>
      <c r="C147" s="4" t="s">
        <v>1141</v>
      </c>
      <c r="D147" s="60">
        <v>2307</v>
      </c>
      <c r="E147" s="60">
        <v>1845</v>
      </c>
      <c r="F147" s="22">
        <f t="shared" si="2"/>
        <v>79.9739921976593</v>
      </c>
      <c r="G147" s="5" t="s">
        <v>3187</v>
      </c>
    </row>
    <row r="148" spans="1:7" ht="12.75">
      <c r="A148" s="4" t="s">
        <v>1318</v>
      </c>
      <c r="B148" s="4" t="s">
        <v>963</v>
      </c>
      <c r="C148" s="4" t="s">
        <v>590</v>
      </c>
      <c r="D148" s="60">
        <v>7313</v>
      </c>
      <c r="E148" s="60">
        <v>6336</v>
      </c>
      <c r="F148" s="22">
        <f t="shared" si="2"/>
        <v>86.64022972788186</v>
      </c>
      <c r="G148" s="5" t="s">
        <v>3187</v>
      </c>
    </row>
    <row r="149" spans="1:7" ht="12.75">
      <c r="A149" s="4" t="s">
        <v>1318</v>
      </c>
      <c r="B149" s="4" t="s">
        <v>964</v>
      </c>
      <c r="C149" s="4" t="s">
        <v>218</v>
      </c>
      <c r="D149" s="60">
        <v>4434</v>
      </c>
      <c r="E149" s="60">
        <v>4385</v>
      </c>
      <c r="F149" s="22">
        <f t="shared" si="2"/>
        <v>98.89490302210193</v>
      </c>
      <c r="G149" s="5" t="s">
        <v>3187</v>
      </c>
    </row>
    <row r="150" spans="1:7" ht="12.75">
      <c r="A150" s="4" t="s">
        <v>1318</v>
      </c>
      <c r="B150" s="4" t="s">
        <v>1307</v>
      </c>
      <c r="C150" s="4" t="s">
        <v>1142</v>
      </c>
      <c r="D150" s="60">
        <v>2879</v>
      </c>
      <c r="E150" s="60">
        <v>1951</v>
      </c>
      <c r="F150" s="22">
        <f t="shared" si="2"/>
        <v>67.76658562000695</v>
      </c>
      <c r="G150" s="5" t="s">
        <v>3187</v>
      </c>
    </row>
    <row r="151" spans="1:7" ht="12.75">
      <c r="A151" s="4" t="s">
        <v>1319</v>
      </c>
      <c r="B151" s="4" t="s">
        <v>1311</v>
      </c>
      <c r="C151" s="4" t="s">
        <v>591</v>
      </c>
      <c r="D151" s="60">
        <v>4256</v>
      </c>
      <c r="E151" s="60">
        <v>2534</v>
      </c>
      <c r="F151" s="22">
        <f t="shared" si="2"/>
        <v>59.53947368421052</v>
      </c>
      <c r="G151" s="5" t="s">
        <v>3187</v>
      </c>
    </row>
    <row r="152" spans="1:7" ht="12.75">
      <c r="A152" s="4" t="s">
        <v>1320</v>
      </c>
      <c r="B152" s="4" t="s">
        <v>1311</v>
      </c>
      <c r="C152" s="4" t="s">
        <v>592</v>
      </c>
      <c r="D152" s="60">
        <v>5748</v>
      </c>
      <c r="E152" s="60">
        <v>3811</v>
      </c>
      <c r="F152" s="22">
        <f t="shared" si="2"/>
        <v>66.30132219902575</v>
      </c>
      <c r="G152" s="5" t="s">
        <v>3187</v>
      </c>
    </row>
    <row r="153" spans="1:7" ht="12.75">
      <c r="A153" s="4" t="s">
        <v>1321</v>
      </c>
      <c r="B153" s="4" t="s">
        <v>1310</v>
      </c>
      <c r="C153" s="4" t="s">
        <v>593</v>
      </c>
      <c r="D153" s="60">
        <v>119955</v>
      </c>
      <c r="E153" s="60">
        <v>117100</v>
      </c>
      <c r="F153" s="22">
        <f t="shared" si="2"/>
        <v>97.61994081113751</v>
      </c>
      <c r="G153" s="5" t="s">
        <v>3187</v>
      </c>
    </row>
    <row r="154" spans="1:7" ht="12.75">
      <c r="A154" s="4" t="s">
        <v>1312</v>
      </c>
      <c r="B154" s="4" t="s">
        <v>1309</v>
      </c>
      <c r="C154" s="10" t="s">
        <v>594</v>
      </c>
      <c r="D154" s="63">
        <v>68807</v>
      </c>
      <c r="E154" s="63">
        <v>57033</v>
      </c>
      <c r="F154" s="23">
        <f t="shared" si="2"/>
        <v>82.88836891595331</v>
      </c>
      <c r="G154" s="11" t="s">
        <v>3187</v>
      </c>
    </row>
    <row r="155" spans="1:7" ht="12.75">
      <c r="A155" s="4" t="s">
        <v>1313</v>
      </c>
      <c r="B155" s="4" t="s">
        <v>963</v>
      </c>
      <c r="C155" s="4" t="s">
        <v>595</v>
      </c>
      <c r="D155" s="60">
        <v>5552</v>
      </c>
      <c r="E155" s="60">
        <v>4261</v>
      </c>
      <c r="F155" s="22">
        <f t="shared" si="2"/>
        <v>76.74711815561959</v>
      </c>
      <c r="G155" s="5" t="s">
        <v>3187</v>
      </c>
    </row>
    <row r="156" spans="1:7" ht="12.75">
      <c r="A156" s="4" t="s">
        <v>1313</v>
      </c>
      <c r="B156" s="4" t="s">
        <v>964</v>
      </c>
      <c r="C156" s="4" t="s">
        <v>2383</v>
      </c>
      <c r="D156" s="60">
        <v>2778</v>
      </c>
      <c r="E156" s="60">
        <v>2563</v>
      </c>
      <c r="F156" s="22">
        <f t="shared" si="2"/>
        <v>92.26061915046796</v>
      </c>
      <c r="G156" s="5" t="s">
        <v>3187</v>
      </c>
    </row>
    <row r="157" spans="1:7" ht="12.75">
      <c r="A157" s="4" t="s">
        <v>1313</v>
      </c>
      <c r="B157" s="4" t="s">
        <v>1307</v>
      </c>
      <c r="C157" s="4" t="s">
        <v>1143</v>
      </c>
      <c r="D157" s="60">
        <v>2774</v>
      </c>
      <c r="E157" s="60">
        <v>1698</v>
      </c>
      <c r="F157" s="22">
        <f t="shared" si="2"/>
        <v>61.211247296323</v>
      </c>
      <c r="G157" s="5" t="s">
        <v>3187</v>
      </c>
    </row>
    <row r="158" spans="1:7" ht="12.75">
      <c r="A158" s="4" t="s">
        <v>1314</v>
      </c>
      <c r="B158" s="4" t="s">
        <v>1311</v>
      </c>
      <c r="C158" s="4" t="s">
        <v>1838</v>
      </c>
      <c r="D158" s="60">
        <v>3121</v>
      </c>
      <c r="E158" s="60">
        <v>2526</v>
      </c>
      <c r="F158" s="22">
        <f t="shared" si="2"/>
        <v>80.93559756488305</v>
      </c>
      <c r="G158" s="5" t="s">
        <v>3187</v>
      </c>
    </row>
    <row r="159" spans="1:7" ht="12.75">
      <c r="A159" s="4" t="s">
        <v>1315</v>
      </c>
      <c r="B159" s="4" t="s">
        <v>1311</v>
      </c>
      <c r="C159" s="4" t="s">
        <v>1839</v>
      </c>
      <c r="D159" s="60">
        <v>8541</v>
      </c>
      <c r="E159" s="60">
        <v>7071</v>
      </c>
      <c r="F159" s="22">
        <f t="shared" si="2"/>
        <v>82.78890059711978</v>
      </c>
      <c r="G159" s="5" t="s">
        <v>3187</v>
      </c>
    </row>
    <row r="160" spans="1:7" ht="12.75">
      <c r="A160" s="4" t="s">
        <v>1316</v>
      </c>
      <c r="B160" s="4" t="s">
        <v>1311</v>
      </c>
      <c r="C160" s="4" t="s">
        <v>1840</v>
      </c>
      <c r="D160" s="60">
        <v>5555</v>
      </c>
      <c r="E160" s="60">
        <v>3703</v>
      </c>
      <c r="F160" s="22">
        <f t="shared" si="2"/>
        <v>66.66066606660667</v>
      </c>
      <c r="G160" s="5" t="s">
        <v>3187</v>
      </c>
    </row>
    <row r="161" spans="1:7" ht="12.75">
      <c r="A161" s="4" t="s">
        <v>1317</v>
      </c>
      <c r="B161" s="4" t="s">
        <v>963</v>
      </c>
      <c r="C161" s="4" t="s">
        <v>1841</v>
      </c>
      <c r="D161" s="60">
        <v>23016</v>
      </c>
      <c r="E161" s="60">
        <v>20999</v>
      </c>
      <c r="F161" s="22">
        <f t="shared" si="2"/>
        <v>91.23653110879388</v>
      </c>
      <c r="G161" s="5" t="s">
        <v>3187</v>
      </c>
    </row>
    <row r="162" spans="1:7" ht="12.75">
      <c r="A162" s="4" t="s">
        <v>1317</v>
      </c>
      <c r="B162" s="4" t="s">
        <v>964</v>
      </c>
      <c r="C162" s="4" t="s">
        <v>2384</v>
      </c>
      <c r="D162" s="60">
        <v>16002</v>
      </c>
      <c r="E162" s="60">
        <v>15611</v>
      </c>
      <c r="F162" s="22">
        <f t="shared" si="2"/>
        <v>97.55655543057117</v>
      </c>
      <c r="G162" s="5" t="s">
        <v>3187</v>
      </c>
    </row>
    <row r="163" spans="1:7" ht="12.75">
      <c r="A163" s="4" t="s">
        <v>1317</v>
      </c>
      <c r="B163" s="4" t="s">
        <v>1307</v>
      </c>
      <c r="C163" s="4" t="s">
        <v>1144</v>
      </c>
      <c r="D163" s="60">
        <v>7014</v>
      </c>
      <c r="E163" s="60">
        <v>5388</v>
      </c>
      <c r="F163" s="22">
        <f t="shared" si="2"/>
        <v>76.81779298545766</v>
      </c>
      <c r="G163" s="5" t="s">
        <v>3187</v>
      </c>
    </row>
    <row r="164" spans="1:7" ht="12.75">
      <c r="A164" s="4" t="s">
        <v>1318</v>
      </c>
      <c r="B164" s="4" t="s">
        <v>963</v>
      </c>
      <c r="C164" s="4" t="s">
        <v>1842</v>
      </c>
      <c r="D164" s="60">
        <v>18211</v>
      </c>
      <c r="E164" s="60">
        <v>14536</v>
      </c>
      <c r="F164" s="22">
        <f t="shared" si="2"/>
        <v>79.81988907802976</v>
      </c>
      <c r="G164" s="5" t="s">
        <v>3187</v>
      </c>
    </row>
    <row r="165" spans="1:7" ht="12.75">
      <c r="A165" s="4" t="s">
        <v>1318</v>
      </c>
      <c r="B165" s="4" t="s">
        <v>964</v>
      </c>
      <c r="C165" s="4" t="s">
        <v>2385</v>
      </c>
      <c r="D165" s="60">
        <v>9285</v>
      </c>
      <c r="E165" s="60">
        <v>8880</v>
      </c>
      <c r="F165" s="22">
        <f t="shared" si="2"/>
        <v>95.63812600969305</v>
      </c>
      <c r="G165" s="5" t="s">
        <v>3187</v>
      </c>
    </row>
    <row r="166" spans="1:7" ht="12.75">
      <c r="A166" s="4" t="s">
        <v>1318</v>
      </c>
      <c r="B166" s="4" t="s">
        <v>1307</v>
      </c>
      <c r="C166" s="4" t="s">
        <v>1145</v>
      </c>
      <c r="D166" s="60">
        <v>8926</v>
      </c>
      <c r="E166" s="60">
        <v>5656</v>
      </c>
      <c r="F166" s="22">
        <f t="shared" si="2"/>
        <v>63.36544924938382</v>
      </c>
      <c r="G166" s="5" t="s">
        <v>3187</v>
      </c>
    </row>
    <row r="167" spans="1:7" ht="12.75">
      <c r="A167" s="4" t="s">
        <v>1319</v>
      </c>
      <c r="B167" s="4" t="s">
        <v>963</v>
      </c>
      <c r="C167" s="4" t="s">
        <v>1843</v>
      </c>
      <c r="D167" s="60">
        <v>4811</v>
      </c>
      <c r="E167" s="60">
        <v>3937</v>
      </c>
      <c r="F167" s="22">
        <f t="shared" si="2"/>
        <v>81.83329869050094</v>
      </c>
      <c r="G167" s="5" t="s">
        <v>3187</v>
      </c>
    </row>
    <row r="168" spans="1:7" ht="12.75">
      <c r="A168" s="4" t="s">
        <v>1319</v>
      </c>
      <c r="B168" s="4" t="s">
        <v>964</v>
      </c>
      <c r="C168" s="4" t="s">
        <v>2386</v>
      </c>
      <c r="D168" s="60">
        <v>2979</v>
      </c>
      <c r="E168" s="60">
        <v>2941</v>
      </c>
      <c r="F168" s="22">
        <f t="shared" si="2"/>
        <v>98.72440416247063</v>
      </c>
      <c r="G168" s="5" t="s">
        <v>3187</v>
      </c>
    </row>
    <row r="169" spans="1:7" ht="12.75">
      <c r="A169" s="4" t="s">
        <v>1319</v>
      </c>
      <c r="B169" s="4" t="s">
        <v>1307</v>
      </c>
      <c r="C169" s="4" t="s">
        <v>1146</v>
      </c>
      <c r="D169" s="60">
        <v>1832</v>
      </c>
      <c r="E169" s="60">
        <v>996</v>
      </c>
      <c r="F169" s="22">
        <f t="shared" si="2"/>
        <v>54.366812227074234</v>
      </c>
      <c r="G169" s="5" t="s">
        <v>3187</v>
      </c>
    </row>
    <row r="170" spans="1:7" ht="12.75">
      <c r="A170" s="4" t="s">
        <v>1312</v>
      </c>
      <c r="B170" s="4" t="s">
        <v>1309</v>
      </c>
      <c r="C170" s="10" t="s">
        <v>1844</v>
      </c>
      <c r="D170" s="63">
        <v>94205</v>
      </c>
      <c r="E170" s="63">
        <v>87758</v>
      </c>
      <c r="F170" s="23">
        <f t="shared" si="2"/>
        <v>93.15641420306778</v>
      </c>
      <c r="G170" s="11" t="s">
        <v>3187</v>
      </c>
    </row>
    <row r="171" spans="1:7" ht="12.75">
      <c r="A171" s="4" t="s">
        <v>1313</v>
      </c>
      <c r="B171" s="4" t="s">
        <v>1310</v>
      </c>
      <c r="C171" s="4" t="s">
        <v>1845</v>
      </c>
      <c r="D171" s="60">
        <v>4359</v>
      </c>
      <c r="E171" s="60">
        <v>4271</v>
      </c>
      <c r="F171" s="22">
        <f t="shared" si="2"/>
        <v>97.9811883459509</v>
      </c>
      <c r="G171" s="5" t="s">
        <v>3187</v>
      </c>
    </row>
    <row r="172" spans="1:7" ht="12.75">
      <c r="A172" s="4" t="s">
        <v>1314</v>
      </c>
      <c r="B172" s="4" t="s">
        <v>1310</v>
      </c>
      <c r="C172" s="4" t="s">
        <v>1846</v>
      </c>
      <c r="D172" s="60">
        <v>32446</v>
      </c>
      <c r="E172" s="60">
        <v>31927</v>
      </c>
      <c r="F172" s="22">
        <f t="shared" si="2"/>
        <v>98.40041915798558</v>
      </c>
      <c r="G172" s="5" t="s">
        <v>3187</v>
      </c>
    </row>
    <row r="173" spans="1:7" ht="12.75">
      <c r="A173" s="4" t="s">
        <v>1315</v>
      </c>
      <c r="B173" s="4" t="s">
        <v>963</v>
      </c>
      <c r="C173" s="4" t="s">
        <v>1847</v>
      </c>
      <c r="D173" s="60">
        <v>24832</v>
      </c>
      <c r="E173" s="60">
        <v>24193</v>
      </c>
      <c r="F173" s="22">
        <f t="shared" si="2"/>
        <v>97.4267074742268</v>
      </c>
      <c r="G173" s="5" t="s">
        <v>3187</v>
      </c>
    </row>
    <row r="174" spans="1:7" ht="12.75">
      <c r="A174" s="4" t="s">
        <v>1315</v>
      </c>
      <c r="B174" s="4" t="s">
        <v>964</v>
      </c>
      <c r="C174" s="4" t="s">
        <v>2387</v>
      </c>
      <c r="D174" s="60">
        <v>18749</v>
      </c>
      <c r="E174" s="60">
        <v>18640</v>
      </c>
      <c r="F174" s="22">
        <f t="shared" si="2"/>
        <v>99.41863566056855</v>
      </c>
      <c r="G174" s="5" t="s">
        <v>3187</v>
      </c>
    </row>
    <row r="175" spans="1:7" ht="12.75">
      <c r="A175" s="4" t="s">
        <v>1315</v>
      </c>
      <c r="B175" s="4" t="s">
        <v>1307</v>
      </c>
      <c r="C175" s="4" t="s">
        <v>1147</v>
      </c>
      <c r="D175" s="60">
        <v>6083</v>
      </c>
      <c r="E175" s="60">
        <v>5553</v>
      </c>
      <c r="F175" s="22">
        <f t="shared" si="2"/>
        <v>91.28719381883938</v>
      </c>
      <c r="G175" s="5" t="s">
        <v>3187</v>
      </c>
    </row>
    <row r="176" spans="1:7" ht="12.75">
      <c r="A176" s="4" t="s">
        <v>1316</v>
      </c>
      <c r="B176" s="4" t="s">
        <v>963</v>
      </c>
      <c r="C176" s="4" t="s">
        <v>1848</v>
      </c>
      <c r="D176" s="60">
        <v>9353</v>
      </c>
      <c r="E176" s="60">
        <v>8975</v>
      </c>
      <c r="F176" s="22">
        <f t="shared" si="2"/>
        <v>95.9585159841762</v>
      </c>
      <c r="G176" s="5" t="s">
        <v>3187</v>
      </c>
    </row>
    <row r="177" spans="1:7" ht="12.75">
      <c r="A177" s="4" t="s">
        <v>1316</v>
      </c>
      <c r="B177" s="4" t="s">
        <v>964</v>
      </c>
      <c r="C177" s="4" t="s">
        <v>2388</v>
      </c>
      <c r="D177" s="60">
        <v>5955</v>
      </c>
      <c r="E177" s="60">
        <v>5900</v>
      </c>
      <c r="F177" s="22">
        <f t="shared" si="2"/>
        <v>99.07640638119229</v>
      </c>
      <c r="G177" s="5" t="s">
        <v>3187</v>
      </c>
    </row>
    <row r="178" spans="1:7" ht="12.75">
      <c r="A178" s="4" t="s">
        <v>1316</v>
      </c>
      <c r="B178" s="4" t="s">
        <v>1307</v>
      </c>
      <c r="C178" s="4" t="s">
        <v>1148</v>
      </c>
      <c r="D178" s="60">
        <v>3398</v>
      </c>
      <c r="E178" s="60">
        <v>3075</v>
      </c>
      <c r="F178" s="22">
        <f t="shared" si="2"/>
        <v>90.49440847557388</v>
      </c>
      <c r="G178" s="5" t="s">
        <v>3187</v>
      </c>
    </row>
    <row r="179" spans="1:7" ht="12.75">
      <c r="A179" s="4" t="s">
        <v>1317</v>
      </c>
      <c r="B179" s="4" t="s">
        <v>1311</v>
      </c>
      <c r="C179" s="4" t="s">
        <v>1849</v>
      </c>
      <c r="D179" s="60">
        <v>6148</v>
      </c>
      <c r="E179" s="60">
        <v>4623</v>
      </c>
      <c r="F179" s="22">
        <f t="shared" si="2"/>
        <v>75.19518542615485</v>
      </c>
      <c r="G179" s="5" t="s">
        <v>3187</v>
      </c>
    </row>
    <row r="180" spans="1:7" ht="12.75">
      <c r="A180" s="4" t="s">
        <v>1318</v>
      </c>
      <c r="B180" s="4" t="s">
        <v>963</v>
      </c>
      <c r="C180" s="4" t="s">
        <v>1850</v>
      </c>
      <c r="D180" s="60">
        <v>8811</v>
      </c>
      <c r="E180" s="60">
        <v>7807</v>
      </c>
      <c r="F180" s="22">
        <f t="shared" si="2"/>
        <v>88.60515265009647</v>
      </c>
      <c r="G180" s="5" t="s">
        <v>3187</v>
      </c>
    </row>
    <row r="181" spans="1:7" ht="12.75">
      <c r="A181" s="4" t="s">
        <v>1318</v>
      </c>
      <c r="B181" s="4" t="s">
        <v>964</v>
      </c>
      <c r="C181" s="4" t="s">
        <v>2389</v>
      </c>
      <c r="D181" s="60">
        <v>3066</v>
      </c>
      <c r="E181" s="60">
        <v>3033</v>
      </c>
      <c r="F181" s="22">
        <f t="shared" si="2"/>
        <v>98.92367906066536</v>
      </c>
      <c r="G181" s="5" t="s">
        <v>3187</v>
      </c>
    </row>
    <row r="182" spans="1:7" ht="12.75">
      <c r="A182" s="4" t="s">
        <v>1318</v>
      </c>
      <c r="B182" s="4" t="s">
        <v>1307</v>
      </c>
      <c r="C182" s="4" t="s">
        <v>1149</v>
      </c>
      <c r="D182" s="60">
        <v>5745</v>
      </c>
      <c r="E182" s="60">
        <v>4774</v>
      </c>
      <c r="F182" s="22">
        <f t="shared" si="2"/>
        <v>83.09834638816362</v>
      </c>
      <c r="G182" s="5" t="s">
        <v>3187</v>
      </c>
    </row>
    <row r="183" spans="1:7" ht="12.75">
      <c r="A183" s="4" t="s">
        <v>1319</v>
      </c>
      <c r="B183" s="4" t="s">
        <v>1311</v>
      </c>
      <c r="C183" s="4" t="s">
        <v>1846</v>
      </c>
      <c r="D183" s="60">
        <v>8256</v>
      </c>
      <c r="E183" s="60">
        <v>5962</v>
      </c>
      <c r="F183" s="22">
        <f t="shared" si="2"/>
        <v>72.2141472868217</v>
      </c>
      <c r="G183" s="5" t="s">
        <v>3187</v>
      </c>
    </row>
    <row r="184" spans="1:7" ht="12.75">
      <c r="A184" s="4" t="s">
        <v>1312</v>
      </c>
      <c r="B184" s="4" t="s">
        <v>1309</v>
      </c>
      <c r="C184" s="10" t="s">
        <v>1851</v>
      </c>
      <c r="D184" s="63">
        <v>45613</v>
      </c>
      <c r="E184" s="63">
        <v>37818</v>
      </c>
      <c r="F184" s="23">
        <f t="shared" si="2"/>
        <v>82.91057373994256</v>
      </c>
      <c r="G184" s="11" t="s">
        <v>3187</v>
      </c>
    </row>
    <row r="185" spans="1:7" ht="12.75">
      <c r="A185" s="4" t="s">
        <v>1313</v>
      </c>
      <c r="B185" s="4" t="s">
        <v>1310</v>
      </c>
      <c r="C185" s="4" t="s">
        <v>1852</v>
      </c>
      <c r="D185" s="60">
        <v>3911</v>
      </c>
      <c r="E185" s="60">
        <v>2429</v>
      </c>
      <c r="F185" s="22">
        <f t="shared" si="2"/>
        <v>62.10687803630785</v>
      </c>
      <c r="G185" s="5" t="s">
        <v>3187</v>
      </c>
    </row>
    <row r="186" spans="1:7" ht="12.75">
      <c r="A186" s="4" t="s">
        <v>1314</v>
      </c>
      <c r="B186" s="4" t="s">
        <v>1310</v>
      </c>
      <c r="C186" s="4" t="s">
        <v>1853</v>
      </c>
      <c r="D186" s="60">
        <v>16500</v>
      </c>
      <c r="E186" s="60">
        <v>16324</v>
      </c>
      <c r="F186" s="22">
        <f t="shared" si="2"/>
        <v>98.93333333333334</v>
      </c>
      <c r="G186" s="5" t="s">
        <v>3187</v>
      </c>
    </row>
    <row r="187" spans="1:7" ht="12.75">
      <c r="A187" s="4" t="s">
        <v>1315</v>
      </c>
      <c r="B187" s="4" t="s">
        <v>1311</v>
      </c>
      <c r="C187" s="4" t="s">
        <v>1854</v>
      </c>
      <c r="D187" s="60">
        <v>4693</v>
      </c>
      <c r="E187" s="60">
        <v>4082</v>
      </c>
      <c r="F187" s="22">
        <f t="shared" si="2"/>
        <v>86.98060941828255</v>
      </c>
      <c r="G187" s="5" t="s">
        <v>3187</v>
      </c>
    </row>
    <row r="188" spans="1:7" ht="12.75">
      <c r="A188" s="4" t="s">
        <v>1316</v>
      </c>
      <c r="B188" s="4" t="s">
        <v>963</v>
      </c>
      <c r="C188" s="4" t="s">
        <v>1855</v>
      </c>
      <c r="D188" s="60">
        <v>7821</v>
      </c>
      <c r="E188" s="60">
        <v>3063</v>
      </c>
      <c r="F188" s="22">
        <f t="shared" si="2"/>
        <v>39.163789796701195</v>
      </c>
      <c r="G188" s="5" t="s">
        <v>3187</v>
      </c>
    </row>
    <row r="189" spans="1:7" ht="12.75">
      <c r="A189" s="4" t="s">
        <v>1316</v>
      </c>
      <c r="B189" s="4" t="s">
        <v>964</v>
      </c>
      <c r="C189" s="4" t="s">
        <v>2390</v>
      </c>
      <c r="D189" s="60">
        <v>2411</v>
      </c>
      <c r="E189" s="60">
        <v>2396</v>
      </c>
      <c r="F189" s="22">
        <f t="shared" si="2"/>
        <v>99.37785151389465</v>
      </c>
      <c r="G189" s="5" t="s">
        <v>3187</v>
      </c>
    </row>
    <row r="190" spans="1:7" ht="12.75">
      <c r="A190" s="4" t="s">
        <v>1316</v>
      </c>
      <c r="B190" s="4" t="s">
        <v>1307</v>
      </c>
      <c r="C190" s="4" t="s">
        <v>1150</v>
      </c>
      <c r="D190" s="60">
        <v>5410</v>
      </c>
      <c r="E190" s="60">
        <v>667</v>
      </c>
      <c r="F190" s="22">
        <f t="shared" si="2"/>
        <v>12.32902033271719</v>
      </c>
      <c r="G190" s="5" t="s">
        <v>3187</v>
      </c>
    </row>
    <row r="191" spans="1:7" ht="12.75">
      <c r="A191" s="4" t="s">
        <v>1317</v>
      </c>
      <c r="B191" s="4" t="s">
        <v>1311</v>
      </c>
      <c r="C191" s="4" t="s">
        <v>1856</v>
      </c>
      <c r="D191" s="60">
        <v>5553</v>
      </c>
      <c r="E191" s="60">
        <v>5184</v>
      </c>
      <c r="F191" s="22">
        <f t="shared" si="2"/>
        <v>93.35494327390599</v>
      </c>
      <c r="G191" s="5" t="s">
        <v>3187</v>
      </c>
    </row>
    <row r="192" spans="1:7" ht="12.75">
      <c r="A192" s="4" t="s">
        <v>1318</v>
      </c>
      <c r="B192" s="4" t="s">
        <v>1311</v>
      </c>
      <c r="C192" s="4" t="s">
        <v>1853</v>
      </c>
      <c r="D192" s="60">
        <v>7135</v>
      </c>
      <c r="E192" s="60">
        <v>6736</v>
      </c>
      <c r="F192" s="22">
        <f t="shared" si="2"/>
        <v>94.40784863349685</v>
      </c>
      <c r="G192" s="5" t="s">
        <v>3187</v>
      </c>
    </row>
    <row r="193" spans="1:7" ht="12.75">
      <c r="A193" s="4" t="s">
        <v>1312</v>
      </c>
      <c r="B193" s="4" t="s">
        <v>1309</v>
      </c>
      <c r="C193" s="10" t="s">
        <v>1857</v>
      </c>
      <c r="D193" s="63">
        <v>83463</v>
      </c>
      <c r="E193" s="63">
        <v>80292</v>
      </c>
      <c r="F193" s="23">
        <f t="shared" si="2"/>
        <v>96.2007116926063</v>
      </c>
      <c r="G193" s="11" t="s">
        <v>3187</v>
      </c>
    </row>
    <row r="194" spans="1:7" ht="12.75">
      <c r="A194" s="4" t="s">
        <v>1313</v>
      </c>
      <c r="B194" s="4" t="s">
        <v>1310</v>
      </c>
      <c r="C194" s="4" t="s">
        <v>1858</v>
      </c>
      <c r="D194" s="60">
        <v>83463</v>
      </c>
      <c r="E194" s="60">
        <v>80292</v>
      </c>
      <c r="F194" s="22">
        <f t="shared" si="2"/>
        <v>96.2007116926063</v>
      </c>
      <c r="G194" s="5" t="s">
        <v>3187</v>
      </c>
    </row>
    <row r="195" spans="1:7" ht="12.75">
      <c r="A195" s="4" t="s">
        <v>1312</v>
      </c>
      <c r="B195" s="4" t="s">
        <v>1309</v>
      </c>
      <c r="C195" s="10" t="s">
        <v>1859</v>
      </c>
      <c r="D195" s="63">
        <v>90249</v>
      </c>
      <c r="E195" s="63">
        <v>87264</v>
      </c>
      <c r="F195" s="23">
        <f t="shared" si="2"/>
        <v>96.69248412724795</v>
      </c>
      <c r="G195" s="11" t="s">
        <v>3187</v>
      </c>
    </row>
    <row r="196" spans="1:7" ht="12.75">
      <c r="A196" s="4" t="s">
        <v>1313</v>
      </c>
      <c r="B196" s="4" t="s">
        <v>1310</v>
      </c>
      <c r="C196" s="4" t="s">
        <v>1860</v>
      </c>
      <c r="D196" s="60">
        <v>69259</v>
      </c>
      <c r="E196" s="60">
        <v>67816</v>
      </c>
      <c r="F196" s="22">
        <f t="shared" si="2"/>
        <v>97.91651626503415</v>
      </c>
      <c r="G196" s="5" t="s">
        <v>3187</v>
      </c>
    </row>
    <row r="197" spans="1:7" ht="12.75">
      <c r="A197" s="4" t="s">
        <v>1314</v>
      </c>
      <c r="B197" s="4" t="s">
        <v>1311</v>
      </c>
      <c r="C197" s="4" t="s">
        <v>1860</v>
      </c>
      <c r="D197" s="60">
        <v>6363</v>
      </c>
      <c r="E197" s="60">
        <v>5898</v>
      </c>
      <c r="F197" s="22">
        <f t="shared" si="2"/>
        <v>92.69212635549269</v>
      </c>
      <c r="G197" s="5" t="s">
        <v>3187</v>
      </c>
    </row>
    <row r="198" spans="1:7" ht="12.75">
      <c r="A198" s="4" t="s">
        <v>1315</v>
      </c>
      <c r="B198" s="4" t="s">
        <v>1311</v>
      </c>
      <c r="C198" s="4" t="s">
        <v>1861</v>
      </c>
      <c r="D198" s="60">
        <v>4319</v>
      </c>
      <c r="E198" s="60">
        <v>4165</v>
      </c>
      <c r="F198" s="22">
        <f t="shared" si="2"/>
        <v>96.43435980551054</v>
      </c>
      <c r="G198" s="5" t="s">
        <v>3187</v>
      </c>
    </row>
    <row r="199" spans="1:7" ht="12.75">
      <c r="A199" s="4" t="s">
        <v>1316</v>
      </c>
      <c r="B199" s="4" t="s">
        <v>1311</v>
      </c>
      <c r="C199" s="4" t="s">
        <v>601</v>
      </c>
      <c r="D199" s="60">
        <v>4341</v>
      </c>
      <c r="E199" s="60">
        <v>4229</v>
      </c>
      <c r="F199" s="22">
        <f aca="true" t="shared" si="3" ref="F199:F262">E199/(D199/100)</f>
        <v>97.41994932043309</v>
      </c>
      <c r="G199" s="5" t="s">
        <v>3187</v>
      </c>
    </row>
    <row r="200" spans="1:7" ht="12.75">
      <c r="A200" s="4" t="s">
        <v>1317</v>
      </c>
      <c r="B200" s="4" t="s">
        <v>1311</v>
      </c>
      <c r="C200" s="4" t="s">
        <v>602</v>
      </c>
      <c r="D200" s="60">
        <v>2359</v>
      </c>
      <c r="E200" s="60">
        <v>1939</v>
      </c>
      <c r="F200" s="22">
        <f t="shared" si="3"/>
        <v>82.19584569732937</v>
      </c>
      <c r="G200" s="5" t="s">
        <v>3187</v>
      </c>
    </row>
    <row r="201" spans="1:7" ht="12.75">
      <c r="A201" s="4" t="s">
        <v>1318</v>
      </c>
      <c r="B201" s="4" t="s">
        <v>1311</v>
      </c>
      <c r="C201" s="4" t="s">
        <v>603</v>
      </c>
      <c r="D201" s="60">
        <v>3608</v>
      </c>
      <c r="E201" s="60">
        <v>3217</v>
      </c>
      <c r="F201" s="22">
        <f t="shared" si="3"/>
        <v>89.1629711751663</v>
      </c>
      <c r="G201" s="5" t="s">
        <v>3187</v>
      </c>
    </row>
    <row r="202" spans="1:7" ht="12.75">
      <c r="A202" s="4" t="s">
        <v>1312</v>
      </c>
      <c r="B202" s="4" t="s">
        <v>1309</v>
      </c>
      <c r="C202" s="10" t="s">
        <v>604</v>
      </c>
      <c r="D202" s="63">
        <v>36730</v>
      </c>
      <c r="E202" s="63">
        <v>33911</v>
      </c>
      <c r="F202" s="23">
        <f t="shared" si="3"/>
        <v>92.32507487067792</v>
      </c>
      <c r="G202" s="11" t="s">
        <v>3187</v>
      </c>
    </row>
    <row r="203" spans="1:7" ht="12.75">
      <c r="A203" s="4" t="s">
        <v>1313</v>
      </c>
      <c r="B203" s="4" t="s">
        <v>963</v>
      </c>
      <c r="C203" s="4" t="s">
        <v>605</v>
      </c>
      <c r="D203" s="60">
        <v>20855</v>
      </c>
      <c r="E203" s="60">
        <v>19479</v>
      </c>
      <c r="F203" s="22">
        <f t="shared" si="3"/>
        <v>93.4020618556701</v>
      </c>
      <c r="G203" s="5" t="s">
        <v>3187</v>
      </c>
    </row>
    <row r="204" spans="1:7" ht="12.75">
      <c r="A204" s="4" t="s">
        <v>1313</v>
      </c>
      <c r="B204" s="4" t="s">
        <v>964</v>
      </c>
      <c r="C204" s="4" t="s">
        <v>2391</v>
      </c>
      <c r="D204" s="60">
        <v>12503</v>
      </c>
      <c r="E204" s="60">
        <v>12430</v>
      </c>
      <c r="F204" s="22">
        <f t="shared" si="3"/>
        <v>99.41614012636967</v>
      </c>
      <c r="G204" s="5" t="s">
        <v>3187</v>
      </c>
    </row>
    <row r="205" spans="1:7" ht="12.75">
      <c r="A205" s="4" t="s">
        <v>1313</v>
      </c>
      <c r="B205" s="4" t="s">
        <v>1307</v>
      </c>
      <c r="C205" s="4" t="s">
        <v>1151</v>
      </c>
      <c r="D205" s="60">
        <v>8352</v>
      </c>
      <c r="E205" s="60">
        <v>7049</v>
      </c>
      <c r="F205" s="22">
        <f t="shared" si="3"/>
        <v>84.39894636015326</v>
      </c>
      <c r="G205" s="5" t="s">
        <v>3187</v>
      </c>
    </row>
    <row r="206" spans="1:7" ht="12.75">
      <c r="A206" s="4" t="s">
        <v>1314</v>
      </c>
      <c r="B206" s="4" t="s">
        <v>1311</v>
      </c>
      <c r="C206" s="4" t="s">
        <v>606</v>
      </c>
      <c r="D206" s="60">
        <v>3180</v>
      </c>
      <c r="E206" s="60">
        <v>2961</v>
      </c>
      <c r="F206" s="22">
        <f t="shared" si="3"/>
        <v>93.11320754716981</v>
      </c>
      <c r="G206" s="5" t="s">
        <v>3187</v>
      </c>
    </row>
    <row r="207" spans="1:7" ht="12.75">
      <c r="A207" s="4" t="s">
        <v>1315</v>
      </c>
      <c r="B207" s="4" t="s">
        <v>1311</v>
      </c>
      <c r="C207" s="4" t="s">
        <v>607</v>
      </c>
      <c r="D207" s="60">
        <v>5175</v>
      </c>
      <c r="E207" s="60">
        <v>4859</v>
      </c>
      <c r="F207" s="22">
        <f t="shared" si="3"/>
        <v>93.89371980676329</v>
      </c>
      <c r="G207" s="5" t="s">
        <v>3187</v>
      </c>
    </row>
    <row r="208" spans="1:7" ht="12.75">
      <c r="A208" s="4" t="s">
        <v>1316</v>
      </c>
      <c r="B208" s="4" t="s">
        <v>963</v>
      </c>
      <c r="C208" s="4" t="s">
        <v>2084</v>
      </c>
      <c r="D208" s="60">
        <v>7520</v>
      </c>
      <c r="E208" s="60">
        <v>6612</v>
      </c>
      <c r="F208" s="22">
        <f t="shared" si="3"/>
        <v>87.92553191489361</v>
      </c>
      <c r="G208" s="5" t="s">
        <v>3187</v>
      </c>
    </row>
    <row r="209" spans="1:7" ht="12.75">
      <c r="A209" s="4" t="s">
        <v>1316</v>
      </c>
      <c r="B209" s="4" t="s">
        <v>964</v>
      </c>
      <c r="C209" s="4" t="s">
        <v>2392</v>
      </c>
      <c r="D209" s="60">
        <v>2809</v>
      </c>
      <c r="E209" s="60">
        <v>2693</v>
      </c>
      <c r="F209" s="22">
        <f t="shared" si="3"/>
        <v>95.87041651833393</v>
      </c>
      <c r="G209" s="5" t="s">
        <v>3187</v>
      </c>
    </row>
    <row r="210" spans="1:7" ht="12.75">
      <c r="A210" s="4" t="s">
        <v>1316</v>
      </c>
      <c r="B210" s="4" t="s">
        <v>1307</v>
      </c>
      <c r="C210" s="4" t="s">
        <v>1152</v>
      </c>
      <c r="D210" s="60">
        <v>4711</v>
      </c>
      <c r="E210" s="60">
        <v>3919</v>
      </c>
      <c r="F210" s="22">
        <f t="shared" si="3"/>
        <v>83.18828274251752</v>
      </c>
      <c r="G210" s="5" t="s">
        <v>3187</v>
      </c>
    </row>
    <row r="211" spans="1:7" ht="12.75">
      <c r="A211" s="4" t="s">
        <v>1312</v>
      </c>
      <c r="B211" s="4" t="s">
        <v>1309</v>
      </c>
      <c r="C211" s="10" t="s">
        <v>608</v>
      </c>
      <c r="D211" s="63">
        <v>54744</v>
      </c>
      <c r="E211" s="63">
        <v>48940</v>
      </c>
      <c r="F211" s="23">
        <f t="shared" si="3"/>
        <v>89.39792488674557</v>
      </c>
      <c r="G211" s="11" t="s">
        <v>3187</v>
      </c>
    </row>
    <row r="212" spans="1:7" ht="12.75">
      <c r="A212" s="4" t="s">
        <v>1313</v>
      </c>
      <c r="B212" s="4" t="s">
        <v>1310</v>
      </c>
      <c r="C212" s="4" t="s">
        <v>609</v>
      </c>
      <c r="D212" s="60">
        <v>14285</v>
      </c>
      <c r="E212" s="60">
        <v>13977</v>
      </c>
      <c r="F212" s="22">
        <f t="shared" si="3"/>
        <v>97.84389219460974</v>
      </c>
      <c r="G212" s="5" t="s">
        <v>3187</v>
      </c>
    </row>
    <row r="213" spans="1:7" ht="12.75">
      <c r="A213" s="4" t="s">
        <v>1314</v>
      </c>
      <c r="B213" s="4" t="s">
        <v>1311</v>
      </c>
      <c r="C213" s="4" t="s">
        <v>609</v>
      </c>
      <c r="D213" s="60">
        <v>9475</v>
      </c>
      <c r="E213" s="60">
        <v>7046</v>
      </c>
      <c r="F213" s="22">
        <f t="shared" si="3"/>
        <v>74.36411609498681</v>
      </c>
      <c r="G213" s="5" t="s">
        <v>3187</v>
      </c>
    </row>
    <row r="214" spans="1:7" ht="12.75">
      <c r="A214" s="4" t="s">
        <v>1315</v>
      </c>
      <c r="B214" s="4" t="s">
        <v>1311</v>
      </c>
      <c r="C214" s="4" t="s">
        <v>610</v>
      </c>
      <c r="D214" s="60">
        <v>3192</v>
      </c>
      <c r="E214" s="60">
        <v>2035</v>
      </c>
      <c r="F214" s="22">
        <f t="shared" si="3"/>
        <v>63.7531328320802</v>
      </c>
      <c r="G214" s="5" t="s">
        <v>3187</v>
      </c>
    </row>
    <row r="215" spans="1:7" ht="12.75">
      <c r="A215" s="4" t="s">
        <v>1316</v>
      </c>
      <c r="B215" s="4" t="s">
        <v>1311</v>
      </c>
      <c r="C215" s="4" t="s">
        <v>611</v>
      </c>
      <c r="D215" s="60">
        <v>6021</v>
      </c>
      <c r="E215" s="60">
        <v>5868</v>
      </c>
      <c r="F215" s="22">
        <f t="shared" si="3"/>
        <v>97.45889387144993</v>
      </c>
      <c r="G215" s="5" t="s">
        <v>3187</v>
      </c>
    </row>
    <row r="216" spans="1:7" ht="12.75">
      <c r="A216" s="4" t="s">
        <v>1317</v>
      </c>
      <c r="B216" s="4" t="s">
        <v>1311</v>
      </c>
      <c r="C216" s="4" t="s">
        <v>612</v>
      </c>
      <c r="D216" s="60">
        <v>5172</v>
      </c>
      <c r="E216" s="60">
        <v>4188</v>
      </c>
      <c r="F216" s="22">
        <f t="shared" si="3"/>
        <v>80.97447795823666</v>
      </c>
      <c r="G216" s="5" t="s">
        <v>3187</v>
      </c>
    </row>
    <row r="217" spans="1:7" ht="12.75">
      <c r="A217" s="4" t="s">
        <v>1318</v>
      </c>
      <c r="B217" s="4" t="s">
        <v>1311</v>
      </c>
      <c r="C217" s="4" t="s">
        <v>613</v>
      </c>
      <c r="D217" s="60">
        <v>6322</v>
      </c>
      <c r="E217" s="60">
        <v>6057</v>
      </c>
      <c r="F217" s="22">
        <f t="shared" si="3"/>
        <v>95.80828851629231</v>
      </c>
      <c r="G217" s="5" t="s">
        <v>3187</v>
      </c>
    </row>
    <row r="218" spans="1:7" ht="12.75">
      <c r="A218" s="4" t="s">
        <v>1319</v>
      </c>
      <c r="B218" s="4" t="s">
        <v>963</v>
      </c>
      <c r="C218" s="4" t="s">
        <v>614</v>
      </c>
      <c r="D218" s="60">
        <v>7544</v>
      </c>
      <c r="E218" s="60">
        <v>7296</v>
      </c>
      <c r="F218" s="22">
        <f t="shared" si="3"/>
        <v>96.71261930010604</v>
      </c>
      <c r="G218" s="5" t="s">
        <v>3187</v>
      </c>
    </row>
    <row r="219" spans="1:7" ht="12.75">
      <c r="A219" s="4" t="s">
        <v>1319</v>
      </c>
      <c r="B219" s="4" t="s">
        <v>964</v>
      </c>
      <c r="C219" s="4" t="s">
        <v>2393</v>
      </c>
      <c r="D219" s="60">
        <v>3678</v>
      </c>
      <c r="E219" s="60">
        <v>3664</v>
      </c>
      <c r="F219" s="22">
        <f t="shared" si="3"/>
        <v>99.61935834692767</v>
      </c>
      <c r="G219" s="5" t="s">
        <v>3187</v>
      </c>
    </row>
    <row r="220" spans="1:7" ht="12.75">
      <c r="A220" s="4" t="s">
        <v>1319</v>
      </c>
      <c r="B220" s="4" t="s">
        <v>1307</v>
      </c>
      <c r="C220" s="4" t="s">
        <v>1153</v>
      </c>
      <c r="D220" s="60">
        <v>3866</v>
      </c>
      <c r="E220" s="60">
        <v>3632</v>
      </c>
      <c r="F220" s="22">
        <f t="shared" si="3"/>
        <v>93.94723228142784</v>
      </c>
      <c r="G220" s="5" t="s">
        <v>3187</v>
      </c>
    </row>
    <row r="221" spans="1:7" ht="12.75">
      <c r="A221" s="4" t="s">
        <v>1320</v>
      </c>
      <c r="B221" s="4" t="s">
        <v>1311</v>
      </c>
      <c r="C221" s="4" t="s">
        <v>615</v>
      </c>
      <c r="D221" s="60">
        <v>2733</v>
      </c>
      <c r="E221" s="60">
        <v>2473</v>
      </c>
      <c r="F221" s="22">
        <f t="shared" si="3"/>
        <v>90.48664471276986</v>
      </c>
      <c r="G221" s="5" t="s">
        <v>3187</v>
      </c>
    </row>
    <row r="222" spans="1:7" ht="12.75">
      <c r="A222" s="18" t="s">
        <v>1312</v>
      </c>
      <c r="B222" s="18" t="s">
        <v>1309</v>
      </c>
      <c r="C222" s="19" t="s">
        <v>616</v>
      </c>
      <c r="D222" s="63">
        <v>106966</v>
      </c>
      <c r="E222" s="63">
        <v>105138</v>
      </c>
      <c r="F222" s="23">
        <f t="shared" si="3"/>
        <v>98.29104575285604</v>
      </c>
      <c r="G222" s="20" t="s">
        <v>3187</v>
      </c>
    </row>
    <row r="223" spans="1:7" ht="12.75">
      <c r="A223" s="4" t="s">
        <v>1313</v>
      </c>
      <c r="B223" s="4" t="s">
        <v>1310</v>
      </c>
      <c r="C223" s="4" t="s">
        <v>617</v>
      </c>
      <c r="D223" s="60">
        <v>75147</v>
      </c>
      <c r="E223" s="60">
        <v>74826</v>
      </c>
      <c r="F223" s="22">
        <f t="shared" si="3"/>
        <v>99.57283723901153</v>
      </c>
      <c r="G223" s="5" t="s">
        <v>3187</v>
      </c>
    </row>
    <row r="224" spans="1:7" ht="12.75">
      <c r="A224" s="4" t="s">
        <v>1314</v>
      </c>
      <c r="B224" s="4" t="s">
        <v>1311</v>
      </c>
      <c r="C224" s="4" t="s">
        <v>617</v>
      </c>
      <c r="D224" s="60">
        <v>13750</v>
      </c>
      <c r="E224" s="60">
        <v>13009</v>
      </c>
      <c r="F224" s="22">
        <f t="shared" si="3"/>
        <v>94.61090909090909</v>
      </c>
      <c r="G224" s="5" t="s">
        <v>3187</v>
      </c>
    </row>
    <row r="225" spans="1:7" ht="12.75">
      <c r="A225" s="4" t="s">
        <v>1315</v>
      </c>
      <c r="B225" s="4" t="s">
        <v>1311</v>
      </c>
      <c r="C225" s="4" t="s">
        <v>618</v>
      </c>
      <c r="D225" s="60">
        <v>7569</v>
      </c>
      <c r="E225" s="60">
        <v>7392</v>
      </c>
      <c r="F225" s="22">
        <f t="shared" si="3"/>
        <v>97.66151407055094</v>
      </c>
      <c r="G225" s="5" t="s">
        <v>3187</v>
      </c>
    </row>
    <row r="226" spans="1:7" ht="12.75">
      <c r="A226" s="4" t="s">
        <v>1316</v>
      </c>
      <c r="B226" s="4" t="s">
        <v>963</v>
      </c>
      <c r="C226" s="4" t="s">
        <v>619</v>
      </c>
      <c r="D226" s="60">
        <v>10500</v>
      </c>
      <c r="E226" s="60">
        <v>9911</v>
      </c>
      <c r="F226" s="22">
        <f t="shared" si="3"/>
        <v>94.39047619047619</v>
      </c>
      <c r="G226" s="5" t="s">
        <v>3187</v>
      </c>
    </row>
    <row r="227" spans="1:7" ht="12.75">
      <c r="A227" s="4" t="s">
        <v>1316</v>
      </c>
      <c r="B227" s="4" t="s">
        <v>964</v>
      </c>
      <c r="C227" s="4" t="s">
        <v>2394</v>
      </c>
      <c r="D227" s="60">
        <v>5898</v>
      </c>
      <c r="E227" s="60">
        <v>5680</v>
      </c>
      <c r="F227" s="22">
        <f t="shared" si="3"/>
        <v>96.30383180739234</v>
      </c>
      <c r="G227" s="5" t="s">
        <v>3187</v>
      </c>
    </row>
    <row r="228" spans="1:7" ht="12.75">
      <c r="A228" s="4" t="s">
        <v>1316</v>
      </c>
      <c r="B228" s="4" t="s">
        <v>1307</v>
      </c>
      <c r="C228" s="4" t="s">
        <v>1154</v>
      </c>
      <c r="D228" s="60">
        <v>4602</v>
      </c>
      <c r="E228" s="60">
        <v>4231</v>
      </c>
      <c r="F228" s="22">
        <f t="shared" si="3"/>
        <v>91.93828770099955</v>
      </c>
      <c r="G228" s="5" t="s">
        <v>3187</v>
      </c>
    </row>
    <row r="229" spans="1:7" ht="12.75">
      <c r="A229" s="4" t="s">
        <v>1312</v>
      </c>
      <c r="B229" s="4" t="s">
        <v>1309</v>
      </c>
      <c r="C229" s="10" t="s">
        <v>3049</v>
      </c>
      <c r="D229" s="63">
        <v>63121</v>
      </c>
      <c r="E229" s="63">
        <v>60584</v>
      </c>
      <c r="F229" s="23">
        <f t="shared" si="3"/>
        <v>95.98073541293705</v>
      </c>
      <c r="G229" s="11" t="s">
        <v>3187</v>
      </c>
    </row>
    <row r="230" spans="1:7" ht="12.75">
      <c r="A230" s="4" t="s">
        <v>1313</v>
      </c>
      <c r="B230" s="4" t="s">
        <v>963</v>
      </c>
      <c r="C230" s="4" t="s">
        <v>3050</v>
      </c>
      <c r="D230" s="60">
        <v>13115</v>
      </c>
      <c r="E230" s="60">
        <v>12568</v>
      </c>
      <c r="F230" s="22">
        <f t="shared" si="3"/>
        <v>95.82920320243996</v>
      </c>
      <c r="G230" s="5" t="s">
        <v>3187</v>
      </c>
    </row>
    <row r="231" spans="1:7" ht="12.75">
      <c r="A231" s="4" t="s">
        <v>1313</v>
      </c>
      <c r="B231" s="4" t="s">
        <v>964</v>
      </c>
      <c r="C231" s="4" t="s">
        <v>2395</v>
      </c>
      <c r="D231" s="60">
        <v>8297</v>
      </c>
      <c r="E231" s="60">
        <v>8188</v>
      </c>
      <c r="F231" s="22">
        <f t="shared" si="3"/>
        <v>98.686272146559</v>
      </c>
      <c r="G231" s="5" t="s">
        <v>3187</v>
      </c>
    </row>
    <row r="232" spans="1:7" ht="12.75">
      <c r="A232" s="4" t="s">
        <v>1313</v>
      </c>
      <c r="B232" s="4" t="s">
        <v>1307</v>
      </c>
      <c r="C232" s="4" t="s">
        <v>1155</v>
      </c>
      <c r="D232" s="60">
        <v>4818</v>
      </c>
      <c r="E232" s="60">
        <v>4380</v>
      </c>
      <c r="F232" s="22">
        <f t="shared" si="3"/>
        <v>90.9090909090909</v>
      </c>
      <c r="G232" s="5" t="s">
        <v>3187</v>
      </c>
    </row>
    <row r="233" spans="1:7" ht="12.75">
      <c r="A233" s="4" t="s">
        <v>1314</v>
      </c>
      <c r="B233" s="4" t="s">
        <v>1311</v>
      </c>
      <c r="C233" s="4" t="s">
        <v>3051</v>
      </c>
      <c r="D233" s="60">
        <v>3965</v>
      </c>
      <c r="E233" s="60">
        <v>3543</v>
      </c>
      <c r="F233" s="22">
        <f t="shared" si="3"/>
        <v>89.35687263556116</v>
      </c>
      <c r="G233" s="5" t="s">
        <v>3187</v>
      </c>
    </row>
    <row r="234" spans="1:7" ht="12.75">
      <c r="A234" s="4" t="s">
        <v>1315</v>
      </c>
      <c r="B234" s="4" t="s">
        <v>1311</v>
      </c>
      <c r="C234" s="4" t="s">
        <v>3052</v>
      </c>
      <c r="D234" s="60">
        <v>5301</v>
      </c>
      <c r="E234" s="60">
        <v>4888</v>
      </c>
      <c r="F234" s="22">
        <f t="shared" si="3"/>
        <v>92.20901716657235</v>
      </c>
      <c r="G234" s="5" t="s">
        <v>3187</v>
      </c>
    </row>
    <row r="235" spans="1:7" ht="12.75">
      <c r="A235" s="4" t="s">
        <v>1316</v>
      </c>
      <c r="B235" s="4" t="s">
        <v>963</v>
      </c>
      <c r="C235" s="4" t="s">
        <v>3053</v>
      </c>
      <c r="D235" s="60">
        <v>27235</v>
      </c>
      <c r="E235" s="60">
        <v>27101</v>
      </c>
      <c r="F235" s="22">
        <f t="shared" si="3"/>
        <v>99.50798604736552</v>
      </c>
      <c r="G235" s="5" t="s">
        <v>3187</v>
      </c>
    </row>
    <row r="236" spans="1:7" ht="12.75">
      <c r="A236" s="4" t="s">
        <v>1316</v>
      </c>
      <c r="B236" s="4" t="s">
        <v>964</v>
      </c>
      <c r="C236" s="4" t="s">
        <v>2396</v>
      </c>
      <c r="D236" s="60">
        <v>22777</v>
      </c>
      <c r="E236" s="60">
        <v>22743</v>
      </c>
      <c r="F236" s="22">
        <f t="shared" si="3"/>
        <v>99.85072661017693</v>
      </c>
      <c r="G236" s="5" t="s">
        <v>3187</v>
      </c>
    </row>
    <row r="237" spans="1:7" ht="12.75">
      <c r="A237" s="4" t="s">
        <v>1316</v>
      </c>
      <c r="B237" s="4" t="s">
        <v>1307</v>
      </c>
      <c r="C237" s="4" t="s">
        <v>1156</v>
      </c>
      <c r="D237" s="60">
        <v>4458</v>
      </c>
      <c r="E237" s="60">
        <v>4358</v>
      </c>
      <c r="F237" s="22">
        <f t="shared" si="3"/>
        <v>97.75684163301929</v>
      </c>
      <c r="G237" s="5" t="s">
        <v>3187</v>
      </c>
    </row>
    <row r="238" spans="1:7" ht="12.75">
      <c r="A238" s="4" t="s">
        <v>1317</v>
      </c>
      <c r="B238" s="4" t="s">
        <v>963</v>
      </c>
      <c r="C238" s="4" t="s">
        <v>3054</v>
      </c>
      <c r="D238" s="60">
        <v>8863</v>
      </c>
      <c r="E238" s="60">
        <v>8048</v>
      </c>
      <c r="F238" s="22">
        <f t="shared" si="3"/>
        <v>90.80446801308813</v>
      </c>
      <c r="G238" s="5" t="s">
        <v>3187</v>
      </c>
    </row>
    <row r="239" spans="1:7" ht="12.75">
      <c r="A239" s="4" t="s">
        <v>1317</v>
      </c>
      <c r="B239" s="4" t="s">
        <v>964</v>
      </c>
      <c r="C239" s="4" t="s">
        <v>2397</v>
      </c>
      <c r="D239" s="60">
        <v>6543</v>
      </c>
      <c r="E239" s="60">
        <v>6400</v>
      </c>
      <c r="F239" s="22">
        <f t="shared" si="3"/>
        <v>97.81445819960261</v>
      </c>
      <c r="G239" s="5" t="s">
        <v>3187</v>
      </c>
    </row>
    <row r="240" spans="1:7" ht="12.75">
      <c r="A240" s="4" t="s">
        <v>1317</v>
      </c>
      <c r="B240" s="4" t="s">
        <v>1307</v>
      </c>
      <c r="C240" s="4" t="s">
        <v>1157</v>
      </c>
      <c r="D240" s="60">
        <v>2320</v>
      </c>
      <c r="E240" s="60">
        <v>1648</v>
      </c>
      <c r="F240" s="22">
        <f t="shared" si="3"/>
        <v>71.0344827586207</v>
      </c>
      <c r="G240" s="5" t="s">
        <v>3187</v>
      </c>
    </row>
    <row r="241" spans="1:7" ht="12.75">
      <c r="A241" s="4" t="s">
        <v>1318</v>
      </c>
      <c r="B241" s="4" t="s">
        <v>1311</v>
      </c>
      <c r="C241" s="4" t="s">
        <v>3055</v>
      </c>
      <c r="D241" s="60">
        <v>4642</v>
      </c>
      <c r="E241" s="60">
        <v>4436</v>
      </c>
      <c r="F241" s="22">
        <f t="shared" si="3"/>
        <v>95.5622576475657</v>
      </c>
      <c r="G241" s="5" t="s">
        <v>3187</v>
      </c>
    </row>
    <row r="242" spans="1:7" ht="12.75">
      <c r="A242" s="4" t="s">
        <v>1312</v>
      </c>
      <c r="B242" s="4" t="s">
        <v>1309</v>
      </c>
      <c r="C242" s="10" t="s">
        <v>3056</v>
      </c>
      <c r="D242" s="63">
        <v>47799</v>
      </c>
      <c r="E242" s="63">
        <v>44863</v>
      </c>
      <c r="F242" s="23">
        <f t="shared" si="3"/>
        <v>93.85761208393481</v>
      </c>
      <c r="G242" s="11" t="s">
        <v>3187</v>
      </c>
    </row>
    <row r="243" spans="1:7" ht="12.75">
      <c r="A243" s="4" t="s">
        <v>1313</v>
      </c>
      <c r="B243" s="4" t="s">
        <v>963</v>
      </c>
      <c r="C243" s="4" t="s">
        <v>3057</v>
      </c>
      <c r="D243" s="60">
        <v>16256</v>
      </c>
      <c r="E243" s="60">
        <v>15858</v>
      </c>
      <c r="F243" s="22">
        <f t="shared" si="3"/>
        <v>97.55167322834646</v>
      </c>
      <c r="G243" s="5" t="s">
        <v>3187</v>
      </c>
    </row>
    <row r="244" spans="1:7" ht="12.75">
      <c r="A244" s="4" t="s">
        <v>1313</v>
      </c>
      <c r="B244" s="4" t="s">
        <v>964</v>
      </c>
      <c r="C244" s="4" t="s">
        <v>2398</v>
      </c>
      <c r="D244" s="60">
        <v>12730</v>
      </c>
      <c r="E244" s="60">
        <v>12620</v>
      </c>
      <c r="F244" s="22">
        <f t="shared" si="3"/>
        <v>99.13589945011783</v>
      </c>
      <c r="G244" s="5" t="s">
        <v>3187</v>
      </c>
    </row>
    <row r="245" spans="1:7" ht="12.75">
      <c r="A245" s="4" t="s">
        <v>1313</v>
      </c>
      <c r="B245" s="4" t="s">
        <v>1307</v>
      </c>
      <c r="C245" s="4" t="s">
        <v>1158</v>
      </c>
      <c r="D245" s="60">
        <v>3526</v>
      </c>
      <c r="E245" s="60">
        <v>3238</v>
      </c>
      <c r="F245" s="22">
        <f t="shared" si="3"/>
        <v>91.8321043675553</v>
      </c>
      <c r="G245" s="5" t="s">
        <v>3187</v>
      </c>
    </row>
    <row r="246" spans="1:7" ht="12.75">
      <c r="A246" s="4" t="s">
        <v>1314</v>
      </c>
      <c r="B246" s="4" t="s">
        <v>1311</v>
      </c>
      <c r="C246" s="4" t="s">
        <v>3058</v>
      </c>
      <c r="D246" s="60">
        <v>8638</v>
      </c>
      <c r="E246" s="60">
        <v>8048</v>
      </c>
      <c r="F246" s="22">
        <f t="shared" si="3"/>
        <v>93.1697152118546</v>
      </c>
      <c r="G246" s="5" t="s">
        <v>3187</v>
      </c>
    </row>
    <row r="247" spans="1:7" ht="12.75">
      <c r="A247" s="4" t="s">
        <v>1315</v>
      </c>
      <c r="B247" s="4" t="s">
        <v>963</v>
      </c>
      <c r="C247" s="4" t="s">
        <v>3059</v>
      </c>
      <c r="D247" s="60">
        <v>22905</v>
      </c>
      <c r="E247" s="60">
        <v>20957</v>
      </c>
      <c r="F247" s="22">
        <f t="shared" si="3"/>
        <v>91.49530670159353</v>
      </c>
      <c r="G247" s="5" t="s">
        <v>3187</v>
      </c>
    </row>
    <row r="248" spans="1:7" ht="12.75">
      <c r="A248" s="4" t="s">
        <v>1315</v>
      </c>
      <c r="B248" s="4" t="s">
        <v>964</v>
      </c>
      <c r="C248" s="4" t="s">
        <v>2399</v>
      </c>
      <c r="D248" s="60">
        <v>12596</v>
      </c>
      <c r="E248" s="60">
        <v>12327</v>
      </c>
      <c r="F248" s="22">
        <f t="shared" si="3"/>
        <v>97.86440139726898</v>
      </c>
      <c r="G248" s="5" t="s">
        <v>3187</v>
      </c>
    </row>
    <row r="249" spans="1:7" ht="12.75">
      <c r="A249" s="4" t="s">
        <v>1315</v>
      </c>
      <c r="B249" s="4" t="s">
        <v>1307</v>
      </c>
      <c r="C249" s="4" t="s">
        <v>1159</v>
      </c>
      <c r="D249" s="60">
        <v>10309</v>
      </c>
      <c r="E249" s="60">
        <v>8630</v>
      </c>
      <c r="F249" s="22">
        <f t="shared" si="3"/>
        <v>83.71326025802696</v>
      </c>
      <c r="G249" s="5" t="s">
        <v>3187</v>
      </c>
    </row>
    <row r="250" spans="1:7" ht="12.75">
      <c r="A250" s="4" t="s">
        <v>1312</v>
      </c>
      <c r="B250" s="4" t="s">
        <v>1309</v>
      </c>
      <c r="C250" s="10" t="s">
        <v>3060</v>
      </c>
      <c r="D250" s="63">
        <v>102979</v>
      </c>
      <c r="E250" s="63">
        <v>101132</v>
      </c>
      <c r="F250" s="23">
        <f t="shared" si="3"/>
        <v>98.20643043727362</v>
      </c>
      <c r="G250" s="11" t="s">
        <v>3187</v>
      </c>
    </row>
    <row r="251" spans="1:7" ht="12.75">
      <c r="A251" s="4" t="s">
        <v>1313</v>
      </c>
      <c r="B251" s="4" t="s">
        <v>1310</v>
      </c>
      <c r="C251" s="4" t="s">
        <v>3061</v>
      </c>
      <c r="D251" s="60">
        <v>102979</v>
      </c>
      <c r="E251" s="60">
        <v>101132</v>
      </c>
      <c r="F251" s="22">
        <f t="shared" si="3"/>
        <v>98.20643043727362</v>
      </c>
      <c r="G251" s="5" t="s">
        <v>3187</v>
      </c>
    </row>
    <row r="252" spans="1:7" ht="12.75">
      <c r="A252" s="4" t="s">
        <v>1312</v>
      </c>
      <c r="B252" s="4" t="s">
        <v>1309</v>
      </c>
      <c r="C252" s="10" t="s">
        <v>3062</v>
      </c>
      <c r="D252" s="63">
        <v>37529</v>
      </c>
      <c r="E252" s="63">
        <v>32617</v>
      </c>
      <c r="F252" s="23">
        <f t="shared" si="3"/>
        <v>86.91145514135735</v>
      </c>
      <c r="G252" s="11" t="s">
        <v>3187</v>
      </c>
    </row>
    <row r="253" spans="1:7" ht="12.75">
      <c r="A253" s="4" t="s">
        <v>1313</v>
      </c>
      <c r="B253" s="4" t="s">
        <v>1311</v>
      </c>
      <c r="C253" s="4" t="s">
        <v>3063</v>
      </c>
      <c r="D253" s="60">
        <v>4704</v>
      </c>
      <c r="E253" s="60">
        <v>4368</v>
      </c>
      <c r="F253" s="22">
        <f t="shared" si="3"/>
        <v>92.85714285714286</v>
      </c>
      <c r="G253" s="5" t="s">
        <v>3187</v>
      </c>
    </row>
    <row r="254" spans="1:7" ht="12.75">
      <c r="A254" s="4" t="s">
        <v>1314</v>
      </c>
      <c r="B254" s="4" t="s">
        <v>1311</v>
      </c>
      <c r="C254" s="4" t="s">
        <v>3064</v>
      </c>
      <c r="D254" s="60">
        <v>8249</v>
      </c>
      <c r="E254" s="60">
        <v>6751</v>
      </c>
      <c r="F254" s="22">
        <f t="shared" si="3"/>
        <v>81.84022305734028</v>
      </c>
      <c r="G254" s="5" t="s">
        <v>3187</v>
      </c>
    </row>
    <row r="255" spans="1:7" ht="12.75">
      <c r="A255" s="4" t="s">
        <v>1315</v>
      </c>
      <c r="B255" s="4" t="s">
        <v>963</v>
      </c>
      <c r="C255" s="4" t="s">
        <v>3065</v>
      </c>
      <c r="D255" s="60">
        <v>24576</v>
      </c>
      <c r="E255" s="60">
        <v>21498</v>
      </c>
      <c r="F255" s="22">
        <f t="shared" si="3"/>
        <v>87.4755859375</v>
      </c>
      <c r="G255" s="5" t="s">
        <v>3187</v>
      </c>
    </row>
    <row r="256" spans="1:7" ht="12.75">
      <c r="A256" s="4" t="s">
        <v>1315</v>
      </c>
      <c r="B256" s="4" t="s">
        <v>964</v>
      </c>
      <c r="C256" s="4" t="s">
        <v>2400</v>
      </c>
      <c r="D256" s="60">
        <v>11956</v>
      </c>
      <c r="E256" s="60">
        <v>11369</v>
      </c>
      <c r="F256" s="22">
        <f t="shared" si="3"/>
        <v>95.09033121445299</v>
      </c>
      <c r="G256" s="5" t="s">
        <v>3187</v>
      </c>
    </row>
    <row r="257" spans="1:7" ht="12.75">
      <c r="A257" s="4" t="s">
        <v>1315</v>
      </c>
      <c r="B257" s="4" t="s">
        <v>1307</v>
      </c>
      <c r="C257" s="4" t="s">
        <v>1160</v>
      </c>
      <c r="D257" s="60">
        <v>12620</v>
      </c>
      <c r="E257" s="60">
        <v>10129</v>
      </c>
      <c r="F257" s="22">
        <f t="shared" si="3"/>
        <v>80.26148969889064</v>
      </c>
      <c r="G257" s="5" t="s">
        <v>3187</v>
      </c>
    </row>
    <row r="258" spans="1:7" ht="12.75">
      <c r="A258" s="4" t="s">
        <v>1312</v>
      </c>
      <c r="B258" s="4" t="s">
        <v>1309</v>
      </c>
      <c r="C258" s="10" t="s">
        <v>3066</v>
      </c>
      <c r="D258" s="63">
        <v>105648</v>
      </c>
      <c r="E258" s="63">
        <v>96216</v>
      </c>
      <c r="F258" s="23">
        <f t="shared" si="3"/>
        <v>91.07223989095866</v>
      </c>
      <c r="G258" s="11" t="s">
        <v>3187</v>
      </c>
    </row>
    <row r="259" spans="1:7" ht="12.75">
      <c r="A259" s="4" t="s">
        <v>1313</v>
      </c>
      <c r="B259" s="4" t="s">
        <v>1310</v>
      </c>
      <c r="C259" s="4" t="s">
        <v>3106</v>
      </c>
      <c r="D259" s="60">
        <v>37191</v>
      </c>
      <c r="E259" s="60">
        <v>36536</v>
      </c>
      <c r="F259" s="22">
        <f t="shared" si="3"/>
        <v>98.23882122018767</v>
      </c>
      <c r="G259" s="5" t="s">
        <v>3187</v>
      </c>
    </row>
    <row r="260" spans="1:7" ht="12.75">
      <c r="A260" s="4" t="s">
        <v>1314</v>
      </c>
      <c r="B260" s="4" t="s">
        <v>963</v>
      </c>
      <c r="C260" s="4" t="s">
        <v>3067</v>
      </c>
      <c r="D260" s="60">
        <v>10311</v>
      </c>
      <c r="E260" s="60">
        <v>7941</v>
      </c>
      <c r="F260" s="22">
        <f t="shared" si="3"/>
        <v>77.01483852196684</v>
      </c>
      <c r="G260" s="5" t="s">
        <v>3187</v>
      </c>
    </row>
    <row r="261" spans="1:7" ht="12.75">
      <c r="A261" s="4" t="s">
        <v>1314</v>
      </c>
      <c r="B261" s="4" t="s">
        <v>964</v>
      </c>
      <c r="C261" s="4" t="s">
        <v>2401</v>
      </c>
      <c r="D261" s="60">
        <v>5065</v>
      </c>
      <c r="E261" s="60">
        <v>4786</v>
      </c>
      <c r="F261" s="22">
        <f t="shared" si="3"/>
        <v>94.49160908193485</v>
      </c>
      <c r="G261" s="5" t="s">
        <v>3187</v>
      </c>
    </row>
    <row r="262" spans="1:7" ht="12.75">
      <c r="A262" s="4" t="s">
        <v>1314</v>
      </c>
      <c r="B262" s="4" t="s">
        <v>1307</v>
      </c>
      <c r="C262" s="4" t="s">
        <v>1161</v>
      </c>
      <c r="D262" s="60">
        <v>5246</v>
      </c>
      <c r="E262" s="60">
        <v>3155</v>
      </c>
      <c r="F262" s="22">
        <f t="shared" si="3"/>
        <v>60.141059855127715</v>
      </c>
      <c r="G262" s="5" t="s">
        <v>3187</v>
      </c>
    </row>
    <row r="263" spans="1:7" ht="12.75">
      <c r="A263" s="4" t="s">
        <v>1315</v>
      </c>
      <c r="B263" s="4" t="s">
        <v>1311</v>
      </c>
      <c r="C263" s="4" t="s">
        <v>3068</v>
      </c>
      <c r="D263" s="60">
        <v>6359</v>
      </c>
      <c r="E263" s="60">
        <v>5770</v>
      </c>
      <c r="F263" s="22">
        <f aca="true" t="shared" si="4" ref="F263:F322">E263/(D263/100)</f>
        <v>90.73753734863972</v>
      </c>
      <c r="G263" s="5" t="s">
        <v>3187</v>
      </c>
    </row>
    <row r="264" spans="1:7" ht="12.75">
      <c r="A264" s="4" t="s">
        <v>1316</v>
      </c>
      <c r="B264" s="4" t="s">
        <v>1311</v>
      </c>
      <c r="C264" s="4" t="s">
        <v>3069</v>
      </c>
      <c r="D264" s="60">
        <v>4656</v>
      </c>
      <c r="E264" s="60">
        <v>4146</v>
      </c>
      <c r="F264" s="22">
        <f t="shared" si="4"/>
        <v>89.04639175257732</v>
      </c>
      <c r="G264" s="5" t="s">
        <v>3187</v>
      </c>
    </row>
    <row r="265" spans="1:7" ht="12.75">
      <c r="A265" s="4" t="s">
        <v>1317</v>
      </c>
      <c r="B265" s="4" t="s">
        <v>963</v>
      </c>
      <c r="C265" s="4" t="s">
        <v>3070</v>
      </c>
      <c r="D265" s="60">
        <v>5122</v>
      </c>
      <c r="E265" s="60">
        <v>4529</v>
      </c>
      <c r="F265" s="22">
        <f t="shared" si="4"/>
        <v>88.42249121436939</v>
      </c>
      <c r="G265" s="5" t="s">
        <v>3187</v>
      </c>
    </row>
    <row r="266" spans="1:7" ht="12.75">
      <c r="A266" s="4" t="s">
        <v>1317</v>
      </c>
      <c r="B266" s="4" t="s">
        <v>964</v>
      </c>
      <c r="C266" s="4" t="s">
        <v>2402</v>
      </c>
      <c r="D266" s="60">
        <v>2375</v>
      </c>
      <c r="E266" s="60">
        <v>2248</v>
      </c>
      <c r="F266" s="22">
        <f t="shared" si="4"/>
        <v>94.65263157894736</v>
      </c>
      <c r="G266" s="5" t="s">
        <v>3187</v>
      </c>
    </row>
    <row r="267" spans="1:7" ht="12.75">
      <c r="A267" s="4" t="s">
        <v>1317</v>
      </c>
      <c r="B267" s="4" t="s">
        <v>1307</v>
      </c>
      <c r="C267" s="4" t="s">
        <v>1162</v>
      </c>
      <c r="D267" s="60">
        <v>2747</v>
      </c>
      <c r="E267" s="60">
        <v>2281</v>
      </c>
      <c r="F267" s="22">
        <f t="shared" si="4"/>
        <v>83.03603931561705</v>
      </c>
      <c r="G267" s="5" t="s">
        <v>3187</v>
      </c>
    </row>
    <row r="268" spans="1:7" ht="12.75">
      <c r="A268" s="4" t="s">
        <v>1318</v>
      </c>
      <c r="B268" s="4" t="s">
        <v>1311</v>
      </c>
      <c r="C268" s="4" t="s">
        <v>3106</v>
      </c>
      <c r="D268" s="60">
        <v>12483</v>
      </c>
      <c r="E268" s="60">
        <v>9368</v>
      </c>
      <c r="F268" s="22">
        <f t="shared" si="4"/>
        <v>75.04606264519747</v>
      </c>
      <c r="G268" s="5" t="s">
        <v>3187</v>
      </c>
    </row>
    <row r="269" spans="1:7" ht="12.75">
      <c r="A269" s="4" t="s">
        <v>1319</v>
      </c>
      <c r="B269" s="4" t="s">
        <v>963</v>
      </c>
      <c r="C269" s="4" t="s">
        <v>3071</v>
      </c>
      <c r="D269" s="60">
        <v>16494</v>
      </c>
      <c r="E269" s="60">
        <v>16044</v>
      </c>
      <c r="F269" s="22">
        <f t="shared" si="4"/>
        <v>97.2717351764278</v>
      </c>
      <c r="G269" s="5" t="s">
        <v>3187</v>
      </c>
    </row>
    <row r="270" spans="1:7" ht="12.75">
      <c r="A270" s="4" t="s">
        <v>1319</v>
      </c>
      <c r="B270" s="4" t="s">
        <v>964</v>
      </c>
      <c r="C270" s="4" t="s">
        <v>2403</v>
      </c>
      <c r="D270" s="60">
        <v>10474</v>
      </c>
      <c r="E270" s="60">
        <v>10386</v>
      </c>
      <c r="F270" s="22">
        <f t="shared" si="4"/>
        <v>99.15982432690473</v>
      </c>
      <c r="G270" s="5" t="s">
        <v>3187</v>
      </c>
    </row>
    <row r="271" spans="1:7" ht="12.75">
      <c r="A271" s="4" t="s">
        <v>1319</v>
      </c>
      <c r="B271" s="4" t="s">
        <v>1307</v>
      </c>
      <c r="C271" s="4" t="s">
        <v>1163</v>
      </c>
      <c r="D271" s="60">
        <v>6020</v>
      </c>
      <c r="E271" s="60">
        <v>5658</v>
      </c>
      <c r="F271" s="22">
        <f t="shared" si="4"/>
        <v>93.98671096345514</v>
      </c>
      <c r="G271" s="5" t="s">
        <v>3187</v>
      </c>
    </row>
    <row r="272" spans="1:7" ht="12.75">
      <c r="A272" s="4" t="s">
        <v>1320</v>
      </c>
      <c r="B272" s="4" t="s">
        <v>963</v>
      </c>
      <c r="C272" s="4" t="s">
        <v>3072</v>
      </c>
      <c r="D272" s="60">
        <v>13032</v>
      </c>
      <c r="E272" s="60">
        <v>11882</v>
      </c>
      <c r="F272" s="22">
        <f t="shared" si="4"/>
        <v>91.1755678330264</v>
      </c>
      <c r="G272" s="5" t="s">
        <v>3187</v>
      </c>
    </row>
    <row r="273" spans="1:7" ht="12.75">
      <c r="A273" s="4" t="s">
        <v>1320</v>
      </c>
      <c r="B273" s="4" t="s">
        <v>964</v>
      </c>
      <c r="C273" s="4" t="s">
        <v>2404</v>
      </c>
      <c r="D273" s="60">
        <v>6834</v>
      </c>
      <c r="E273" s="60">
        <v>6726</v>
      </c>
      <c r="F273" s="22">
        <f t="shared" si="4"/>
        <v>98.41966637401228</v>
      </c>
      <c r="G273" s="5" t="s">
        <v>3187</v>
      </c>
    </row>
    <row r="274" spans="1:7" ht="12.75">
      <c r="A274" s="4" t="s">
        <v>1320</v>
      </c>
      <c r="B274" s="4" t="s">
        <v>1307</v>
      </c>
      <c r="C274" s="4" t="s">
        <v>1164</v>
      </c>
      <c r="D274" s="60">
        <v>6198</v>
      </c>
      <c r="E274" s="60">
        <v>5156</v>
      </c>
      <c r="F274" s="22">
        <f t="shared" si="4"/>
        <v>83.18812520167796</v>
      </c>
      <c r="G274" s="5" t="s">
        <v>3187</v>
      </c>
    </row>
    <row r="275" spans="1:7" ht="12.75">
      <c r="A275" s="4" t="s">
        <v>1312</v>
      </c>
      <c r="B275" s="4" t="s">
        <v>1309</v>
      </c>
      <c r="C275" s="10" t="s">
        <v>3073</v>
      </c>
      <c r="D275" s="63">
        <v>75151</v>
      </c>
      <c r="E275" s="63">
        <v>70349</v>
      </c>
      <c r="F275" s="23">
        <f t="shared" si="4"/>
        <v>93.6101981344227</v>
      </c>
      <c r="G275" s="11" t="s">
        <v>3187</v>
      </c>
    </row>
    <row r="276" spans="1:7" ht="12.75">
      <c r="A276" s="4" t="s">
        <v>1313</v>
      </c>
      <c r="B276" s="4" t="s">
        <v>1310</v>
      </c>
      <c r="C276" s="4" t="s">
        <v>3074</v>
      </c>
      <c r="D276" s="60">
        <v>31959</v>
      </c>
      <c r="E276" s="60">
        <v>31542</v>
      </c>
      <c r="F276" s="22">
        <f t="shared" si="4"/>
        <v>98.69520322913733</v>
      </c>
      <c r="G276" s="5" t="s">
        <v>3187</v>
      </c>
    </row>
    <row r="277" spans="1:7" ht="12.75">
      <c r="A277" s="4" t="s">
        <v>1314</v>
      </c>
      <c r="B277" s="4" t="s">
        <v>1311</v>
      </c>
      <c r="C277" s="4" t="s">
        <v>3075</v>
      </c>
      <c r="D277" s="60">
        <v>5365</v>
      </c>
      <c r="E277" s="60">
        <v>4809</v>
      </c>
      <c r="F277" s="22">
        <f t="shared" si="4"/>
        <v>89.63653308480895</v>
      </c>
      <c r="G277" s="5" t="s">
        <v>3187</v>
      </c>
    </row>
    <row r="278" spans="1:7" ht="12.75">
      <c r="A278" s="4" t="s">
        <v>1315</v>
      </c>
      <c r="B278" s="4" t="s">
        <v>963</v>
      </c>
      <c r="C278" s="4" t="s">
        <v>3076</v>
      </c>
      <c r="D278" s="60">
        <v>22976</v>
      </c>
      <c r="E278" s="60">
        <v>21825</v>
      </c>
      <c r="F278" s="22">
        <f t="shared" si="4"/>
        <v>94.99042479108635</v>
      </c>
      <c r="G278" s="5" t="s">
        <v>3187</v>
      </c>
    </row>
    <row r="279" spans="1:7" ht="12.75">
      <c r="A279" s="4" t="s">
        <v>1315</v>
      </c>
      <c r="B279" s="4" t="s">
        <v>964</v>
      </c>
      <c r="C279" s="4" t="s">
        <v>2405</v>
      </c>
      <c r="D279" s="60">
        <v>15858</v>
      </c>
      <c r="E279" s="60">
        <v>15573</v>
      </c>
      <c r="F279" s="22">
        <f t="shared" si="4"/>
        <v>98.20279984865682</v>
      </c>
      <c r="G279" s="5" t="s">
        <v>3187</v>
      </c>
    </row>
    <row r="280" spans="1:7" ht="12.75">
      <c r="A280" s="4" t="s">
        <v>1315</v>
      </c>
      <c r="B280" s="4" t="s">
        <v>1307</v>
      </c>
      <c r="C280" s="4" t="s">
        <v>1165</v>
      </c>
      <c r="D280" s="60">
        <v>7118</v>
      </c>
      <c r="E280" s="60">
        <v>6252</v>
      </c>
      <c r="F280" s="22">
        <f t="shared" si="4"/>
        <v>87.83366114076988</v>
      </c>
      <c r="G280" s="5" t="s">
        <v>3187</v>
      </c>
    </row>
    <row r="281" spans="1:7" ht="12.75">
      <c r="A281" s="4" t="s">
        <v>1316</v>
      </c>
      <c r="B281" s="4" t="s">
        <v>1311</v>
      </c>
      <c r="C281" s="4" t="s">
        <v>3074</v>
      </c>
      <c r="D281" s="60">
        <v>14851</v>
      </c>
      <c r="E281" s="60">
        <v>12173</v>
      </c>
      <c r="F281" s="22">
        <f t="shared" si="4"/>
        <v>81.96754427311292</v>
      </c>
      <c r="G281" s="5" t="s">
        <v>3187</v>
      </c>
    </row>
    <row r="282" spans="1:7" ht="12.75">
      <c r="A282" s="4" t="s">
        <v>1312</v>
      </c>
      <c r="B282" s="4" t="s">
        <v>1309</v>
      </c>
      <c r="C282" s="10" t="s">
        <v>3284</v>
      </c>
      <c r="D282" s="63">
        <v>51782</v>
      </c>
      <c r="E282" s="63">
        <v>49160</v>
      </c>
      <c r="F282" s="23">
        <f t="shared" si="4"/>
        <v>94.9364644084817</v>
      </c>
      <c r="G282" s="11" t="s">
        <v>3187</v>
      </c>
    </row>
    <row r="283" spans="1:7" ht="12.75">
      <c r="A283" s="4" t="s">
        <v>1313</v>
      </c>
      <c r="B283" s="4" t="s">
        <v>1311</v>
      </c>
      <c r="C283" s="4" t="s">
        <v>3077</v>
      </c>
      <c r="D283" s="60">
        <v>7162</v>
      </c>
      <c r="E283" s="60">
        <v>6893</v>
      </c>
      <c r="F283" s="22">
        <f t="shared" si="4"/>
        <v>96.24406590337894</v>
      </c>
      <c r="G283" s="5" t="s">
        <v>3187</v>
      </c>
    </row>
    <row r="284" spans="1:7" ht="12.75">
      <c r="A284" s="4" t="s">
        <v>1314</v>
      </c>
      <c r="B284" s="4" t="s">
        <v>1311</v>
      </c>
      <c r="C284" s="4" t="s">
        <v>3078</v>
      </c>
      <c r="D284" s="60">
        <v>6101</v>
      </c>
      <c r="E284" s="60">
        <v>5988</v>
      </c>
      <c r="F284" s="22">
        <f t="shared" si="4"/>
        <v>98.14784461563679</v>
      </c>
      <c r="G284" s="5" t="s">
        <v>3187</v>
      </c>
    </row>
    <row r="285" spans="1:7" ht="12.75">
      <c r="A285" s="4" t="s">
        <v>1315</v>
      </c>
      <c r="B285" s="4" t="s">
        <v>1311</v>
      </c>
      <c r="C285" s="4" t="s">
        <v>3079</v>
      </c>
      <c r="D285" s="60">
        <v>13514</v>
      </c>
      <c r="E285" s="60">
        <v>12711</v>
      </c>
      <c r="F285" s="22">
        <f t="shared" si="4"/>
        <v>94.0580139114992</v>
      </c>
      <c r="G285" s="5" t="s">
        <v>3187</v>
      </c>
    </row>
    <row r="286" spans="1:7" ht="12.75">
      <c r="A286" s="4" t="s">
        <v>1316</v>
      </c>
      <c r="B286" s="4" t="s">
        <v>963</v>
      </c>
      <c r="C286" s="4" t="s">
        <v>3080</v>
      </c>
      <c r="D286" s="60">
        <v>19539</v>
      </c>
      <c r="E286" s="60">
        <v>18366</v>
      </c>
      <c r="F286" s="22">
        <f t="shared" si="4"/>
        <v>93.99662214033472</v>
      </c>
      <c r="G286" s="5" t="s">
        <v>3187</v>
      </c>
    </row>
    <row r="287" spans="1:7" ht="12.75">
      <c r="A287" s="4" t="s">
        <v>1316</v>
      </c>
      <c r="B287" s="4" t="s">
        <v>964</v>
      </c>
      <c r="C287" s="4" t="s">
        <v>2406</v>
      </c>
      <c r="D287" s="60">
        <v>9253</v>
      </c>
      <c r="E287" s="60">
        <v>9123</v>
      </c>
      <c r="F287" s="22">
        <f t="shared" si="4"/>
        <v>98.59505025397168</v>
      </c>
      <c r="G287" s="5" t="s">
        <v>3187</v>
      </c>
    </row>
    <row r="288" spans="1:7" ht="12.75">
      <c r="A288" s="4" t="s">
        <v>1316</v>
      </c>
      <c r="B288" s="4" t="s">
        <v>1307</v>
      </c>
      <c r="C288" s="4" t="s">
        <v>1166</v>
      </c>
      <c r="D288" s="60">
        <v>10286</v>
      </c>
      <c r="E288" s="60">
        <v>9243</v>
      </c>
      <c r="F288" s="22">
        <f t="shared" si="4"/>
        <v>89.86000388878087</v>
      </c>
      <c r="G288" s="5" t="s">
        <v>3187</v>
      </c>
    </row>
    <row r="289" spans="1:7" ht="12.75">
      <c r="A289" s="4" t="s">
        <v>1317</v>
      </c>
      <c r="B289" s="4" t="s">
        <v>1311</v>
      </c>
      <c r="C289" s="4" t="s">
        <v>3081</v>
      </c>
      <c r="D289" s="60">
        <v>5466</v>
      </c>
      <c r="E289" s="60">
        <v>5202</v>
      </c>
      <c r="F289" s="22">
        <f t="shared" si="4"/>
        <v>95.17014270032931</v>
      </c>
      <c r="G289" s="5" t="s">
        <v>3187</v>
      </c>
    </row>
    <row r="290" spans="1:7" ht="12.75">
      <c r="A290" s="4" t="s">
        <v>1312</v>
      </c>
      <c r="B290" s="4" t="s">
        <v>1309</v>
      </c>
      <c r="C290" s="10" t="s">
        <v>3082</v>
      </c>
      <c r="D290" s="63">
        <v>82015</v>
      </c>
      <c r="E290" s="63">
        <v>75562</v>
      </c>
      <c r="F290" s="23">
        <f t="shared" si="4"/>
        <v>92.13192708650857</v>
      </c>
      <c r="G290" s="11" t="s">
        <v>3187</v>
      </c>
    </row>
    <row r="291" spans="1:7" ht="12.75">
      <c r="A291" s="4" t="s">
        <v>1313</v>
      </c>
      <c r="B291" s="4" t="s">
        <v>963</v>
      </c>
      <c r="C291" s="4" t="s">
        <v>3083</v>
      </c>
      <c r="D291" s="60">
        <v>19343</v>
      </c>
      <c r="E291" s="60">
        <v>17950</v>
      </c>
      <c r="F291" s="22">
        <f t="shared" si="4"/>
        <v>92.79842837202088</v>
      </c>
      <c r="G291" s="5" t="s">
        <v>3187</v>
      </c>
    </row>
    <row r="292" spans="1:7" ht="12.75">
      <c r="A292" s="4" t="s">
        <v>1313</v>
      </c>
      <c r="B292" s="4" t="s">
        <v>964</v>
      </c>
      <c r="C292" s="4" t="s">
        <v>2407</v>
      </c>
      <c r="D292" s="60">
        <v>8893</v>
      </c>
      <c r="E292" s="60">
        <v>8602</v>
      </c>
      <c r="F292" s="22">
        <f t="shared" si="4"/>
        <v>96.72776340942313</v>
      </c>
      <c r="G292" s="5" t="s">
        <v>3187</v>
      </c>
    </row>
    <row r="293" spans="1:7" ht="12.75">
      <c r="A293" s="4" t="s">
        <v>1313</v>
      </c>
      <c r="B293" s="4" t="s">
        <v>1307</v>
      </c>
      <c r="C293" s="4" t="s">
        <v>1167</v>
      </c>
      <c r="D293" s="60">
        <v>10450</v>
      </c>
      <c r="E293" s="60">
        <v>9348</v>
      </c>
      <c r="F293" s="22">
        <f t="shared" si="4"/>
        <v>89.45454545454545</v>
      </c>
      <c r="G293" s="5" t="s">
        <v>3187</v>
      </c>
    </row>
    <row r="294" spans="1:7" ht="12.75">
      <c r="A294" s="4" t="s">
        <v>1314</v>
      </c>
      <c r="B294" s="4" t="s">
        <v>963</v>
      </c>
      <c r="C294" s="4" t="s">
        <v>3084</v>
      </c>
      <c r="D294" s="60">
        <v>9385</v>
      </c>
      <c r="E294" s="60">
        <v>8069</v>
      </c>
      <c r="F294" s="22">
        <f t="shared" si="4"/>
        <v>85.97762386787427</v>
      </c>
      <c r="G294" s="5" t="s">
        <v>3187</v>
      </c>
    </row>
    <row r="295" spans="1:7" ht="12.75">
      <c r="A295" s="4" t="s">
        <v>1314</v>
      </c>
      <c r="B295" s="4" t="s">
        <v>964</v>
      </c>
      <c r="C295" s="4" t="s">
        <v>2409</v>
      </c>
      <c r="D295" s="60">
        <v>2303</v>
      </c>
      <c r="E295" s="60">
        <v>1942</v>
      </c>
      <c r="F295" s="22">
        <f t="shared" si="4"/>
        <v>84.32479374728615</v>
      </c>
      <c r="G295" s="5" t="s">
        <v>3187</v>
      </c>
    </row>
    <row r="296" spans="1:7" ht="12.75">
      <c r="A296" s="4" t="s">
        <v>1314</v>
      </c>
      <c r="B296" s="4" t="s">
        <v>1307</v>
      </c>
      <c r="C296" s="4" t="s">
        <v>1168</v>
      </c>
      <c r="D296" s="60">
        <v>7082</v>
      </c>
      <c r="E296" s="60">
        <v>6127</v>
      </c>
      <c r="F296" s="22">
        <f t="shared" si="4"/>
        <v>86.5151087263485</v>
      </c>
      <c r="G296" s="5" t="s">
        <v>3187</v>
      </c>
    </row>
    <row r="297" spans="1:7" ht="12.75">
      <c r="A297" s="4" t="s">
        <v>1315</v>
      </c>
      <c r="B297" s="4" t="s">
        <v>963</v>
      </c>
      <c r="C297" s="4" t="s">
        <v>3085</v>
      </c>
      <c r="D297" s="60">
        <v>23087</v>
      </c>
      <c r="E297" s="60">
        <v>21959</v>
      </c>
      <c r="F297" s="22">
        <f t="shared" si="4"/>
        <v>95.11413349504049</v>
      </c>
      <c r="G297" s="5" t="s">
        <v>3187</v>
      </c>
    </row>
    <row r="298" spans="1:7" ht="12.75">
      <c r="A298" s="4" t="s">
        <v>1315</v>
      </c>
      <c r="B298" s="4" t="s">
        <v>964</v>
      </c>
      <c r="C298" s="4" t="s">
        <v>2408</v>
      </c>
      <c r="D298" s="60">
        <v>12661</v>
      </c>
      <c r="E298" s="60">
        <v>12415</v>
      </c>
      <c r="F298" s="22">
        <f t="shared" si="4"/>
        <v>98.057025511413</v>
      </c>
      <c r="G298" s="5" t="s">
        <v>3187</v>
      </c>
    </row>
    <row r="299" spans="1:7" ht="12.75">
      <c r="A299" s="4" t="s">
        <v>1315</v>
      </c>
      <c r="B299" s="4" t="s">
        <v>1307</v>
      </c>
      <c r="C299" s="4" t="s">
        <v>1169</v>
      </c>
      <c r="D299" s="60">
        <v>10426</v>
      </c>
      <c r="E299" s="60">
        <v>9544</v>
      </c>
      <c r="F299" s="22">
        <f t="shared" si="4"/>
        <v>91.54037981968156</v>
      </c>
      <c r="G299" s="5" t="s">
        <v>3187</v>
      </c>
    </row>
    <row r="300" spans="1:7" ht="12.75">
      <c r="A300" s="4" t="s">
        <v>1316</v>
      </c>
      <c r="B300" s="4" t="s">
        <v>1311</v>
      </c>
      <c r="C300" s="4" t="s">
        <v>3086</v>
      </c>
      <c r="D300" s="60">
        <v>9429</v>
      </c>
      <c r="E300" s="60">
        <v>8615</v>
      </c>
      <c r="F300" s="22">
        <f t="shared" si="4"/>
        <v>91.36705907307243</v>
      </c>
      <c r="G300" s="5" t="s">
        <v>3187</v>
      </c>
    </row>
    <row r="301" spans="1:7" ht="12.75">
      <c r="A301" s="4" t="s">
        <v>1317</v>
      </c>
      <c r="B301" s="4" t="s">
        <v>1311</v>
      </c>
      <c r="C301" s="4" t="s">
        <v>3087</v>
      </c>
      <c r="D301" s="60">
        <v>5755</v>
      </c>
      <c r="E301" s="60">
        <v>5157</v>
      </c>
      <c r="F301" s="22">
        <f t="shared" si="4"/>
        <v>89.60903562119896</v>
      </c>
      <c r="G301" s="5" t="s">
        <v>3187</v>
      </c>
    </row>
    <row r="302" spans="1:7" ht="12.75">
      <c r="A302" s="4" t="s">
        <v>1318</v>
      </c>
      <c r="B302" s="4" t="s">
        <v>963</v>
      </c>
      <c r="C302" s="4" t="s">
        <v>3088</v>
      </c>
      <c r="D302" s="60">
        <v>15016</v>
      </c>
      <c r="E302" s="60">
        <v>13812</v>
      </c>
      <c r="F302" s="22">
        <f t="shared" si="4"/>
        <v>91.98188598827917</v>
      </c>
      <c r="G302" s="5" t="s">
        <v>3187</v>
      </c>
    </row>
    <row r="303" spans="1:7" ht="12.75">
      <c r="A303" s="4" t="s">
        <v>1318</v>
      </c>
      <c r="B303" s="4" t="s">
        <v>964</v>
      </c>
      <c r="C303" s="4" t="s">
        <v>2410</v>
      </c>
      <c r="D303" s="60">
        <v>6554</v>
      </c>
      <c r="E303" s="60">
        <v>6522</v>
      </c>
      <c r="F303" s="22">
        <f t="shared" si="4"/>
        <v>99.5117485505035</v>
      </c>
      <c r="G303" s="5" t="s">
        <v>3187</v>
      </c>
    </row>
    <row r="304" spans="1:7" ht="12.75">
      <c r="A304" s="4" t="s">
        <v>1318</v>
      </c>
      <c r="B304" s="4" t="s">
        <v>1307</v>
      </c>
      <c r="C304" s="4" t="s">
        <v>1170</v>
      </c>
      <c r="D304" s="60">
        <v>8462</v>
      </c>
      <c r="E304" s="60">
        <v>7290</v>
      </c>
      <c r="F304" s="22">
        <f t="shared" si="4"/>
        <v>86.14984637201607</v>
      </c>
      <c r="G304" s="5" t="s">
        <v>3187</v>
      </c>
    </row>
    <row r="305" spans="1:7" ht="12.75">
      <c r="A305" s="4" t="s">
        <v>1312</v>
      </c>
      <c r="B305" s="4" t="s">
        <v>1309</v>
      </c>
      <c r="C305" s="10" t="s">
        <v>3089</v>
      </c>
      <c r="D305" s="63">
        <v>121651</v>
      </c>
      <c r="E305" s="63">
        <v>109069</v>
      </c>
      <c r="F305" s="23">
        <f t="shared" si="4"/>
        <v>89.65729833704614</v>
      </c>
      <c r="G305" s="11" t="s">
        <v>3187</v>
      </c>
    </row>
    <row r="306" spans="1:7" ht="12.75">
      <c r="A306" s="4" t="s">
        <v>1313</v>
      </c>
      <c r="B306" s="4" t="s">
        <v>1311</v>
      </c>
      <c r="C306" s="4" t="s">
        <v>3090</v>
      </c>
      <c r="D306" s="60">
        <v>12186</v>
      </c>
      <c r="E306" s="60">
        <v>11708</v>
      </c>
      <c r="F306" s="22">
        <f t="shared" si="4"/>
        <v>96.07746594452651</v>
      </c>
      <c r="G306" s="5" t="s">
        <v>3187</v>
      </c>
    </row>
    <row r="307" spans="1:7" ht="12.75">
      <c r="A307" s="4" t="s">
        <v>1314</v>
      </c>
      <c r="B307" s="4" t="s">
        <v>1311</v>
      </c>
      <c r="C307" s="4" t="s">
        <v>3091</v>
      </c>
      <c r="D307" s="60">
        <v>24704</v>
      </c>
      <c r="E307" s="60">
        <v>19043</v>
      </c>
      <c r="F307" s="22">
        <f t="shared" si="4"/>
        <v>77.08468264248705</v>
      </c>
      <c r="G307" s="5" t="s">
        <v>3187</v>
      </c>
    </row>
    <row r="308" spans="1:7" ht="12.75">
      <c r="A308" s="4" t="s">
        <v>1315</v>
      </c>
      <c r="B308" s="4" t="s">
        <v>1311</v>
      </c>
      <c r="C308" s="4" t="s">
        <v>3092</v>
      </c>
      <c r="D308" s="60">
        <v>3132</v>
      </c>
      <c r="E308" s="60">
        <v>3037</v>
      </c>
      <c r="F308" s="22">
        <f t="shared" si="4"/>
        <v>96.96679438058749</v>
      </c>
      <c r="G308" s="5" t="s">
        <v>3187</v>
      </c>
    </row>
    <row r="309" spans="1:7" ht="12.75">
      <c r="A309" s="4" t="s">
        <v>1316</v>
      </c>
      <c r="B309" s="4" t="s">
        <v>963</v>
      </c>
      <c r="C309" s="4" t="s">
        <v>3093</v>
      </c>
      <c r="D309" s="60">
        <v>21491</v>
      </c>
      <c r="E309" s="60">
        <v>19830</v>
      </c>
      <c r="F309" s="22">
        <f t="shared" si="4"/>
        <v>92.27118328602671</v>
      </c>
      <c r="G309" s="5" t="s">
        <v>3187</v>
      </c>
    </row>
    <row r="310" spans="1:7" ht="12.75">
      <c r="A310" s="4" t="s">
        <v>1316</v>
      </c>
      <c r="B310" s="4" t="s">
        <v>964</v>
      </c>
      <c r="C310" s="4" t="s">
        <v>2411</v>
      </c>
      <c r="D310" s="60">
        <v>6109</v>
      </c>
      <c r="E310" s="60">
        <v>6038</v>
      </c>
      <c r="F310" s="22">
        <f t="shared" si="4"/>
        <v>98.83778032411196</v>
      </c>
      <c r="G310" s="5" t="s">
        <v>3187</v>
      </c>
    </row>
    <row r="311" spans="1:7" ht="12.75">
      <c r="A311" s="4" t="s">
        <v>1316</v>
      </c>
      <c r="B311" s="4" t="s">
        <v>1307</v>
      </c>
      <c r="C311" s="4" t="s">
        <v>1171</v>
      </c>
      <c r="D311" s="60">
        <v>15382</v>
      </c>
      <c r="E311" s="60">
        <v>13792</v>
      </c>
      <c r="F311" s="22">
        <f t="shared" si="4"/>
        <v>89.66324275126772</v>
      </c>
      <c r="G311" s="5" t="s">
        <v>3187</v>
      </c>
    </row>
    <row r="312" spans="1:7" ht="12.75">
      <c r="A312" s="4" t="s">
        <v>1317</v>
      </c>
      <c r="B312" s="4" t="s">
        <v>1311</v>
      </c>
      <c r="C312" s="4" t="s">
        <v>3094</v>
      </c>
      <c r="D312" s="60">
        <v>17268</v>
      </c>
      <c r="E312" s="60">
        <v>15979</v>
      </c>
      <c r="F312" s="22">
        <f t="shared" si="4"/>
        <v>92.53532545749363</v>
      </c>
      <c r="G312" s="5" t="s">
        <v>3187</v>
      </c>
    </row>
    <row r="313" spans="1:7" ht="12.75">
      <c r="A313" s="4" t="s">
        <v>1318</v>
      </c>
      <c r="B313" s="4" t="s">
        <v>1311</v>
      </c>
      <c r="C313" s="4" t="s">
        <v>3095</v>
      </c>
      <c r="D313" s="60">
        <v>3864</v>
      </c>
      <c r="E313" s="60">
        <v>3440</v>
      </c>
      <c r="F313" s="22">
        <f t="shared" si="4"/>
        <v>89.02691511387164</v>
      </c>
      <c r="G313" s="5" t="s">
        <v>3187</v>
      </c>
    </row>
    <row r="314" spans="1:7" ht="12.75">
      <c r="A314" s="4" t="s">
        <v>1319</v>
      </c>
      <c r="B314" s="4" t="s">
        <v>963</v>
      </c>
      <c r="C314" s="4" t="s">
        <v>3096</v>
      </c>
      <c r="D314" s="60">
        <v>12769</v>
      </c>
      <c r="E314" s="60">
        <v>12001</v>
      </c>
      <c r="F314" s="22">
        <f t="shared" si="4"/>
        <v>93.98543347168925</v>
      </c>
      <c r="G314" s="5" t="s">
        <v>3187</v>
      </c>
    </row>
    <row r="315" spans="1:7" ht="12.75">
      <c r="A315" s="4" t="s">
        <v>1319</v>
      </c>
      <c r="B315" s="4" t="s">
        <v>964</v>
      </c>
      <c r="C315" s="4" t="s">
        <v>2412</v>
      </c>
      <c r="D315" s="60">
        <v>7030</v>
      </c>
      <c r="E315" s="60">
        <v>6786</v>
      </c>
      <c r="F315" s="22">
        <f t="shared" si="4"/>
        <v>96.52916073968706</v>
      </c>
      <c r="G315" s="5" t="s">
        <v>3187</v>
      </c>
    </row>
    <row r="316" spans="1:7" ht="12.75">
      <c r="A316" s="4" t="s">
        <v>1319</v>
      </c>
      <c r="B316" s="4" t="s">
        <v>1307</v>
      </c>
      <c r="C316" s="4" t="s">
        <v>1172</v>
      </c>
      <c r="D316" s="60">
        <v>5739</v>
      </c>
      <c r="E316" s="60">
        <v>5215</v>
      </c>
      <c r="F316" s="22">
        <f t="shared" si="4"/>
        <v>90.86948945809374</v>
      </c>
      <c r="G316" s="5" t="s">
        <v>3187</v>
      </c>
    </row>
    <row r="317" spans="1:7" ht="12.75">
      <c r="A317" s="4" t="s">
        <v>1320</v>
      </c>
      <c r="B317" s="4" t="s">
        <v>963</v>
      </c>
      <c r="C317" s="4" t="s">
        <v>3097</v>
      </c>
      <c r="D317" s="60">
        <v>16781</v>
      </c>
      <c r="E317" s="60">
        <v>15453</v>
      </c>
      <c r="F317" s="22">
        <f t="shared" si="4"/>
        <v>92.08628806388177</v>
      </c>
      <c r="G317" s="5" t="s">
        <v>3187</v>
      </c>
    </row>
    <row r="318" spans="1:7" ht="12.75">
      <c r="A318" s="4" t="s">
        <v>1320</v>
      </c>
      <c r="B318" s="4" t="s">
        <v>964</v>
      </c>
      <c r="C318" s="4" t="s">
        <v>621</v>
      </c>
      <c r="D318" s="60">
        <v>5544</v>
      </c>
      <c r="E318" s="60">
        <v>5466</v>
      </c>
      <c r="F318" s="22">
        <f t="shared" si="4"/>
        <v>98.5930735930736</v>
      </c>
      <c r="G318" s="5" t="s">
        <v>3187</v>
      </c>
    </row>
    <row r="319" spans="1:7" ht="12.75">
      <c r="A319" s="4" t="s">
        <v>1320</v>
      </c>
      <c r="B319" s="4" t="s">
        <v>1307</v>
      </c>
      <c r="C319" s="4" t="s">
        <v>3097</v>
      </c>
      <c r="D319" s="60">
        <v>11237</v>
      </c>
      <c r="E319" s="60">
        <v>9987</v>
      </c>
      <c r="F319" s="22">
        <f t="shared" si="4"/>
        <v>88.87603452878882</v>
      </c>
      <c r="G319" s="5" t="s">
        <v>3187</v>
      </c>
    </row>
    <row r="320" spans="1:7" ht="12.75">
      <c r="A320" s="4" t="s">
        <v>1321</v>
      </c>
      <c r="B320" s="4" t="s">
        <v>1311</v>
      </c>
      <c r="C320" s="4" t="s">
        <v>3098</v>
      </c>
      <c r="D320" s="60">
        <v>9456</v>
      </c>
      <c r="E320" s="60">
        <v>8578</v>
      </c>
      <c r="F320" s="22">
        <f t="shared" si="4"/>
        <v>90.71489001692048</v>
      </c>
      <c r="G320" s="5" t="s">
        <v>3187</v>
      </c>
    </row>
    <row r="321" spans="1:7" ht="12.75">
      <c r="A321" s="4" t="s">
        <v>1312</v>
      </c>
      <c r="B321" s="4" t="s">
        <v>1309</v>
      </c>
      <c r="C321" s="10" t="s">
        <v>3099</v>
      </c>
      <c r="D321" s="63">
        <v>631235</v>
      </c>
      <c r="E321" s="63">
        <v>608392</v>
      </c>
      <c r="F321" s="23">
        <f t="shared" si="4"/>
        <v>96.38122093990351</v>
      </c>
      <c r="G321" s="11" t="s">
        <v>3187</v>
      </c>
    </row>
    <row r="322" spans="1:7" ht="12.75">
      <c r="A322" s="4" t="s">
        <v>1313</v>
      </c>
      <c r="B322" s="4" t="s">
        <v>1310</v>
      </c>
      <c r="C322" s="4" t="s">
        <v>3100</v>
      </c>
      <c r="D322" s="60">
        <v>631235</v>
      </c>
      <c r="E322" s="60">
        <v>608392</v>
      </c>
      <c r="F322" s="22">
        <f t="shared" si="4"/>
        <v>96.38122093990351</v>
      </c>
      <c r="G322" s="5" t="s">
        <v>3187</v>
      </c>
    </row>
    <row r="323" spans="3:6" ht="12.75">
      <c r="C323" s="1"/>
      <c r="D323" s="3"/>
      <c r="E323" s="3"/>
      <c r="F323" s="2"/>
    </row>
    <row r="324" spans="1:7" ht="16.5" customHeight="1">
      <c r="A324" s="85" t="s">
        <v>3424</v>
      </c>
      <c r="B324" s="85"/>
      <c r="C324" s="85"/>
      <c r="D324" s="85"/>
      <c r="E324" s="85"/>
      <c r="F324" s="85"/>
      <c r="G324" s="85"/>
    </row>
    <row r="325" spans="1:7" ht="16.5" customHeight="1">
      <c r="A325" s="89" t="s">
        <v>3425</v>
      </c>
      <c r="B325" s="89"/>
      <c r="C325" s="89"/>
      <c r="D325" s="89"/>
      <c r="E325" s="89"/>
      <c r="F325" s="89"/>
      <c r="G325" s="89"/>
    </row>
    <row r="326" spans="1:7" ht="16.5" customHeight="1">
      <c r="A326" s="88" t="s">
        <v>3426</v>
      </c>
      <c r="B326" s="88"/>
      <c r="C326" s="88"/>
      <c r="D326" s="88"/>
      <c r="E326" s="88"/>
      <c r="F326" s="88"/>
      <c r="G326" s="88"/>
    </row>
    <row r="327" spans="1:7" ht="16.5" customHeight="1">
      <c r="A327" s="88" t="s">
        <v>3047</v>
      </c>
      <c r="B327" s="88"/>
      <c r="C327" s="88"/>
      <c r="D327" s="88"/>
      <c r="E327" s="88"/>
      <c r="F327" s="88"/>
      <c r="G327" s="88"/>
    </row>
    <row r="328" spans="1:7" ht="16.5" customHeight="1">
      <c r="A328" s="88" t="s">
        <v>1327</v>
      </c>
      <c r="B328" s="88"/>
      <c r="C328" s="88"/>
      <c r="D328" s="88"/>
      <c r="E328" s="88"/>
      <c r="F328" s="88"/>
      <c r="G328" s="88"/>
    </row>
    <row r="329" spans="1:7" ht="16.5" customHeight="1">
      <c r="A329" s="88" t="s">
        <v>1328</v>
      </c>
      <c r="B329" s="88"/>
      <c r="C329" s="88"/>
      <c r="D329" s="88"/>
      <c r="E329" s="88"/>
      <c r="F329" s="88"/>
      <c r="G329" s="88"/>
    </row>
    <row r="330" spans="1:7" ht="16.5" customHeight="1">
      <c r="A330" s="88" t="s">
        <v>1329</v>
      </c>
      <c r="B330" s="88"/>
      <c r="C330" s="88"/>
      <c r="D330" s="88"/>
      <c r="E330" s="88"/>
      <c r="F330" s="88"/>
      <c r="G330" s="88"/>
    </row>
    <row r="331" spans="1:7" ht="16.5" customHeight="1">
      <c r="A331" s="88" t="s">
        <v>1330</v>
      </c>
      <c r="B331" s="88"/>
      <c r="C331" s="88"/>
      <c r="D331" s="88"/>
      <c r="E331" s="88"/>
      <c r="F331" s="88"/>
      <c r="G331" s="88"/>
    </row>
    <row r="332" spans="1:7" ht="16.5" customHeight="1">
      <c r="A332" s="88" t="s">
        <v>3427</v>
      </c>
      <c r="B332" s="88"/>
      <c r="C332" s="88"/>
      <c r="D332" s="88"/>
      <c r="E332" s="88"/>
      <c r="F332" s="88"/>
      <c r="G332" s="88"/>
    </row>
    <row r="333" spans="1:7" ht="16.5" customHeight="1">
      <c r="A333" s="88" t="s">
        <v>1332</v>
      </c>
      <c r="B333" s="88"/>
      <c r="C333" s="88"/>
      <c r="D333" s="88"/>
      <c r="E333" s="88"/>
      <c r="F333" s="88"/>
      <c r="G333" s="88"/>
    </row>
    <row r="334" spans="1:7" ht="16.5" customHeight="1">
      <c r="A334" s="70" t="s">
        <v>3428</v>
      </c>
      <c r="B334" s="88"/>
      <c r="C334" s="88"/>
      <c r="D334" s="88"/>
      <c r="E334" s="88"/>
      <c r="F334" s="88"/>
      <c r="G334" s="88"/>
    </row>
    <row r="335" spans="1:7" ht="16.5" customHeight="1">
      <c r="A335" s="88" t="s">
        <v>3766</v>
      </c>
      <c r="B335" s="88"/>
      <c r="C335" s="88"/>
      <c r="D335" s="88"/>
      <c r="E335" s="88"/>
      <c r="F335" s="88"/>
      <c r="G335" s="88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</sheetData>
  <sheetProtection/>
  <mergeCells count="23">
    <mergeCell ref="A1:G1"/>
    <mergeCell ref="A2:G2"/>
    <mergeCell ref="A324:G324"/>
    <mergeCell ref="A325:G325"/>
    <mergeCell ref="A326:G326"/>
    <mergeCell ref="A327:G327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332:G332"/>
    <mergeCell ref="A333:G333"/>
    <mergeCell ref="A334:G334"/>
    <mergeCell ref="A335:G335"/>
    <mergeCell ref="A328:G328"/>
    <mergeCell ref="A329:G329"/>
    <mergeCell ref="A330:G330"/>
    <mergeCell ref="A331:G331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3"/>
  </sheetPr>
  <dimension ref="A1:G459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3304</v>
      </c>
      <c r="B1" s="71"/>
      <c r="C1" s="71"/>
      <c r="D1" s="71"/>
      <c r="E1" s="71"/>
      <c r="F1" s="71"/>
      <c r="G1" s="71"/>
    </row>
    <row r="2" spans="1:7" ht="25.5" customHeight="1">
      <c r="A2" s="94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3101</v>
      </c>
      <c r="D9" s="63">
        <v>1013950</v>
      </c>
      <c r="E9" s="63">
        <v>958535</v>
      </c>
      <c r="F9" s="23">
        <f aca="true" t="shared" si="0" ref="F9:F70">E9/(D9/100)</f>
        <v>94.5347403718132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223742</v>
      </c>
      <c r="E10" s="60">
        <v>216949</v>
      </c>
      <c r="F10" s="22">
        <f t="shared" si="0"/>
        <v>96.9639137935658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544503</v>
      </c>
      <c r="E11" s="60">
        <v>512441</v>
      </c>
      <c r="F11" s="22">
        <f t="shared" si="0"/>
        <v>94.1116945177529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245705</v>
      </c>
      <c r="E12" s="60">
        <v>229145</v>
      </c>
      <c r="F12" s="22">
        <f t="shared" si="0"/>
        <v>93.26021041492847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530395</v>
      </c>
      <c r="E13" s="60">
        <v>516949</v>
      </c>
      <c r="F13" s="22">
        <f t="shared" si="0"/>
        <v>97.4649082287729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483555</v>
      </c>
      <c r="E14" s="60">
        <v>441586</v>
      </c>
      <c r="F14" s="22">
        <f t="shared" si="0"/>
        <v>91.32073910930504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332</v>
      </c>
      <c r="D15" s="63">
        <v>92455</v>
      </c>
      <c r="E15" s="63">
        <v>89109</v>
      </c>
      <c r="F15" s="23">
        <f t="shared" si="0"/>
        <v>96.38094207993078</v>
      </c>
      <c r="G15" s="11" t="s">
        <v>3187</v>
      </c>
    </row>
    <row r="16" spans="1:7" ht="12.75">
      <c r="A16" s="4" t="s">
        <v>1313</v>
      </c>
      <c r="B16" s="4" t="s">
        <v>1310</v>
      </c>
      <c r="C16" s="4" t="s">
        <v>2569</v>
      </c>
      <c r="D16" s="60">
        <v>37329</v>
      </c>
      <c r="E16" s="60">
        <v>36997</v>
      </c>
      <c r="F16" s="22">
        <f t="shared" si="0"/>
        <v>99.11061105306865</v>
      </c>
      <c r="G16" s="5" t="s">
        <v>3187</v>
      </c>
    </row>
    <row r="17" spans="1:7" ht="12.75">
      <c r="A17" s="4" t="s">
        <v>1314</v>
      </c>
      <c r="B17" s="4" t="s">
        <v>1311</v>
      </c>
      <c r="C17" s="4" t="s">
        <v>2570</v>
      </c>
      <c r="D17" s="60">
        <v>7633</v>
      </c>
      <c r="E17" s="60">
        <v>7305</v>
      </c>
      <c r="F17" s="22">
        <f t="shared" si="0"/>
        <v>95.70286912092232</v>
      </c>
      <c r="G17" s="5" t="s">
        <v>3187</v>
      </c>
    </row>
    <row r="18" spans="1:7" ht="12.75">
      <c r="A18" s="4" t="s">
        <v>1315</v>
      </c>
      <c r="B18" s="4" t="s">
        <v>963</v>
      </c>
      <c r="C18" s="4" t="s">
        <v>2571</v>
      </c>
      <c r="D18" s="60">
        <v>19852</v>
      </c>
      <c r="E18" s="60">
        <v>18182</v>
      </c>
      <c r="F18" s="22">
        <f t="shared" si="0"/>
        <v>91.58774934515414</v>
      </c>
      <c r="G18" s="5" t="s">
        <v>3187</v>
      </c>
    </row>
    <row r="19" spans="1:7" ht="12.75">
      <c r="A19" s="4" t="s">
        <v>1315</v>
      </c>
      <c r="B19" s="4" t="s">
        <v>964</v>
      </c>
      <c r="C19" s="4" t="s">
        <v>2413</v>
      </c>
      <c r="D19" s="60">
        <v>8870</v>
      </c>
      <c r="E19" s="60">
        <v>8674</v>
      </c>
      <c r="F19" s="22">
        <f t="shared" si="0"/>
        <v>97.79030439684328</v>
      </c>
      <c r="G19" s="5" t="s">
        <v>3187</v>
      </c>
    </row>
    <row r="20" spans="1:7" ht="12.75">
      <c r="A20" s="4" t="s">
        <v>1315</v>
      </c>
      <c r="B20" s="4" t="s">
        <v>1307</v>
      </c>
      <c r="C20" s="4" t="s">
        <v>1173</v>
      </c>
      <c r="D20" s="60">
        <v>10982</v>
      </c>
      <c r="E20" s="60">
        <v>9508</v>
      </c>
      <c r="F20" s="22">
        <f t="shared" si="0"/>
        <v>86.57803678747041</v>
      </c>
      <c r="G20" s="5" t="s">
        <v>3187</v>
      </c>
    </row>
    <row r="21" spans="1:7" ht="12.75">
      <c r="A21" s="4" t="s">
        <v>1316</v>
      </c>
      <c r="B21" s="4" t="s">
        <v>963</v>
      </c>
      <c r="C21" s="4" t="s">
        <v>2572</v>
      </c>
      <c r="D21" s="60">
        <v>13594</v>
      </c>
      <c r="E21" s="60">
        <v>13176</v>
      </c>
      <c r="F21" s="22">
        <f t="shared" si="0"/>
        <v>96.92511402089157</v>
      </c>
      <c r="G21" s="5" t="s">
        <v>3187</v>
      </c>
    </row>
    <row r="22" spans="1:7" ht="12.75">
      <c r="A22" s="4" t="s">
        <v>1316</v>
      </c>
      <c r="B22" s="4" t="s">
        <v>964</v>
      </c>
      <c r="C22" s="4" t="s">
        <v>2414</v>
      </c>
      <c r="D22" s="60">
        <v>6053</v>
      </c>
      <c r="E22" s="60">
        <v>6049</v>
      </c>
      <c r="F22" s="22">
        <f t="shared" si="0"/>
        <v>99.93391706591773</v>
      </c>
      <c r="G22" s="5" t="s">
        <v>3187</v>
      </c>
    </row>
    <row r="23" spans="1:7" ht="12.75">
      <c r="A23" s="4" t="s">
        <v>1316</v>
      </c>
      <c r="B23" s="4" t="s">
        <v>1307</v>
      </c>
      <c r="C23" s="4" t="s">
        <v>1174</v>
      </c>
      <c r="D23" s="60">
        <v>7541</v>
      </c>
      <c r="E23" s="60">
        <v>7127</v>
      </c>
      <c r="F23" s="22">
        <f t="shared" si="0"/>
        <v>94.51001193475666</v>
      </c>
      <c r="G23" s="5" t="s">
        <v>3187</v>
      </c>
    </row>
    <row r="24" spans="1:7" ht="12.75">
      <c r="A24" s="4" t="s">
        <v>1317</v>
      </c>
      <c r="B24" s="4" t="s">
        <v>1311</v>
      </c>
      <c r="C24" s="4" t="s">
        <v>2573</v>
      </c>
      <c r="D24" s="60">
        <v>9036</v>
      </c>
      <c r="E24" s="60">
        <v>8600</v>
      </c>
      <c r="F24" s="22">
        <f t="shared" si="0"/>
        <v>95.17485613103143</v>
      </c>
      <c r="G24" s="5" t="s">
        <v>3187</v>
      </c>
    </row>
    <row r="25" spans="1:7" ht="12.75">
      <c r="A25" s="4" t="s">
        <v>1318</v>
      </c>
      <c r="B25" s="4" t="s">
        <v>1311</v>
      </c>
      <c r="C25" s="4" t="s">
        <v>956</v>
      </c>
      <c r="D25" s="60">
        <v>5011</v>
      </c>
      <c r="E25" s="60">
        <v>4849</v>
      </c>
      <c r="F25" s="22">
        <f t="shared" si="0"/>
        <v>96.76711235282379</v>
      </c>
      <c r="G25" s="5" t="s">
        <v>3187</v>
      </c>
    </row>
    <row r="26" spans="1:7" ht="12.75">
      <c r="A26" s="4" t="s">
        <v>1312</v>
      </c>
      <c r="B26" s="4" t="s">
        <v>1309</v>
      </c>
      <c r="C26" s="10" t="s">
        <v>2574</v>
      </c>
      <c r="D26" s="63">
        <v>48217</v>
      </c>
      <c r="E26" s="63">
        <v>44633</v>
      </c>
      <c r="F26" s="23">
        <f t="shared" si="0"/>
        <v>92.5669369724371</v>
      </c>
      <c r="G26" s="11" t="s">
        <v>3187</v>
      </c>
    </row>
    <row r="27" spans="1:7" ht="12.75">
      <c r="A27" s="4" t="s">
        <v>1313</v>
      </c>
      <c r="B27" s="4" t="s">
        <v>963</v>
      </c>
      <c r="C27" s="4" t="s">
        <v>2575</v>
      </c>
      <c r="D27" s="60">
        <v>6276</v>
      </c>
      <c r="E27" s="60">
        <v>6127</v>
      </c>
      <c r="F27" s="22">
        <f t="shared" si="0"/>
        <v>97.62587635436584</v>
      </c>
      <c r="G27" s="5" t="s">
        <v>3187</v>
      </c>
    </row>
    <row r="28" spans="1:7" ht="12.75">
      <c r="A28" s="4" t="s">
        <v>1313</v>
      </c>
      <c r="B28" s="4" t="s">
        <v>964</v>
      </c>
      <c r="C28" s="4" t="s">
        <v>2415</v>
      </c>
      <c r="D28" s="60">
        <v>3072</v>
      </c>
      <c r="E28" s="60">
        <v>3026</v>
      </c>
      <c r="F28" s="22">
        <f t="shared" si="0"/>
        <v>98.50260416666667</v>
      </c>
      <c r="G28" s="5" t="s">
        <v>3187</v>
      </c>
    </row>
    <row r="29" spans="1:7" ht="12.75">
      <c r="A29" s="4" t="s">
        <v>1313</v>
      </c>
      <c r="B29" s="4" t="s">
        <v>1307</v>
      </c>
      <c r="C29" s="4" t="s">
        <v>1175</v>
      </c>
      <c r="D29" s="60">
        <v>3204</v>
      </c>
      <c r="E29" s="60">
        <v>3101</v>
      </c>
      <c r="F29" s="22">
        <f t="shared" si="0"/>
        <v>96.7852684144819</v>
      </c>
      <c r="G29" s="5" t="s">
        <v>3187</v>
      </c>
    </row>
    <row r="30" spans="1:7" ht="12.75">
      <c r="A30" s="4" t="s">
        <v>1314</v>
      </c>
      <c r="B30" s="4" t="s">
        <v>1311</v>
      </c>
      <c r="C30" s="4" t="s">
        <v>2576</v>
      </c>
      <c r="D30" s="60">
        <v>7061</v>
      </c>
      <c r="E30" s="60">
        <v>6289</v>
      </c>
      <c r="F30" s="22">
        <f t="shared" si="0"/>
        <v>89.06670443279988</v>
      </c>
      <c r="G30" s="5" t="s">
        <v>3187</v>
      </c>
    </row>
    <row r="31" spans="1:7" ht="12.75">
      <c r="A31" s="4" t="s">
        <v>1315</v>
      </c>
      <c r="B31" s="4" t="s">
        <v>963</v>
      </c>
      <c r="C31" s="4" t="s">
        <v>2577</v>
      </c>
      <c r="D31" s="60">
        <v>23386</v>
      </c>
      <c r="E31" s="60">
        <v>21332</v>
      </c>
      <c r="F31" s="22">
        <f t="shared" si="0"/>
        <v>91.21696741640297</v>
      </c>
      <c r="G31" s="5" t="s">
        <v>3187</v>
      </c>
    </row>
    <row r="32" spans="1:7" ht="12.75">
      <c r="A32" s="4" t="s">
        <v>1315</v>
      </c>
      <c r="B32" s="4" t="s">
        <v>964</v>
      </c>
      <c r="C32" s="4" t="s">
        <v>2416</v>
      </c>
      <c r="D32" s="60">
        <v>13104</v>
      </c>
      <c r="E32" s="60">
        <v>12770</v>
      </c>
      <c r="F32" s="22">
        <f t="shared" si="0"/>
        <v>97.45115995115995</v>
      </c>
      <c r="G32" s="5" t="s">
        <v>3187</v>
      </c>
    </row>
    <row r="33" spans="1:7" ht="12.75">
      <c r="A33" s="4" t="s">
        <v>1315</v>
      </c>
      <c r="B33" s="4" t="s">
        <v>1307</v>
      </c>
      <c r="C33" s="4" t="s">
        <v>1176</v>
      </c>
      <c r="D33" s="60">
        <v>10282</v>
      </c>
      <c r="E33" s="60">
        <v>8562</v>
      </c>
      <c r="F33" s="22">
        <f t="shared" si="0"/>
        <v>83.27173701614473</v>
      </c>
      <c r="G33" s="5" t="s">
        <v>3187</v>
      </c>
    </row>
    <row r="34" spans="1:7" ht="12.75">
      <c r="A34" s="4" t="s">
        <v>1316</v>
      </c>
      <c r="B34" s="4" t="s">
        <v>963</v>
      </c>
      <c r="C34" s="4" t="s">
        <v>2578</v>
      </c>
      <c r="D34" s="60">
        <v>11494</v>
      </c>
      <c r="E34" s="60">
        <v>10885</v>
      </c>
      <c r="F34" s="22">
        <f t="shared" si="0"/>
        <v>94.70158343483557</v>
      </c>
      <c r="G34" s="5" t="s">
        <v>3187</v>
      </c>
    </row>
    <row r="35" spans="1:7" ht="12.75">
      <c r="A35" s="4" t="s">
        <v>1316</v>
      </c>
      <c r="B35" s="4" t="s">
        <v>964</v>
      </c>
      <c r="C35" s="4" t="s">
        <v>2417</v>
      </c>
      <c r="D35" s="60">
        <v>6267</v>
      </c>
      <c r="E35" s="60">
        <v>5856</v>
      </c>
      <c r="F35" s="22">
        <f t="shared" si="0"/>
        <v>93.44183820009573</v>
      </c>
      <c r="G35" s="5" t="s">
        <v>3187</v>
      </c>
    </row>
    <row r="36" spans="1:7" ht="12.75">
      <c r="A36" s="4" t="s">
        <v>1316</v>
      </c>
      <c r="B36" s="4" t="s">
        <v>1307</v>
      </c>
      <c r="C36" s="4" t="s">
        <v>1177</v>
      </c>
      <c r="D36" s="60">
        <v>5227</v>
      </c>
      <c r="E36" s="60">
        <v>5029</v>
      </c>
      <c r="F36" s="22">
        <f t="shared" si="0"/>
        <v>96.21197627702314</v>
      </c>
      <c r="G36" s="5" t="s">
        <v>3187</v>
      </c>
    </row>
    <row r="37" spans="1:7" ht="12.75">
      <c r="A37" s="4" t="s">
        <v>1312</v>
      </c>
      <c r="B37" s="4" t="s">
        <v>1309</v>
      </c>
      <c r="C37" s="10" t="s">
        <v>2579</v>
      </c>
      <c r="D37" s="63">
        <v>98350</v>
      </c>
      <c r="E37" s="63">
        <v>95847</v>
      </c>
      <c r="F37" s="23">
        <f t="shared" si="0"/>
        <v>97.45500762582613</v>
      </c>
      <c r="G37" s="11" t="s">
        <v>3187</v>
      </c>
    </row>
    <row r="38" spans="1:7" ht="12.75">
      <c r="A38" s="4" t="s">
        <v>1313</v>
      </c>
      <c r="B38" s="4" t="s">
        <v>1310</v>
      </c>
      <c r="C38" s="4" t="s">
        <v>2580</v>
      </c>
      <c r="D38" s="60">
        <v>63974</v>
      </c>
      <c r="E38" s="60">
        <v>63317</v>
      </c>
      <c r="F38" s="22">
        <f t="shared" si="0"/>
        <v>98.97302028949261</v>
      </c>
      <c r="G38" s="5" t="s">
        <v>3187</v>
      </c>
    </row>
    <row r="39" spans="1:7" ht="12.75">
      <c r="A39" s="4" t="s">
        <v>1314</v>
      </c>
      <c r="B39" s="4" t="s">
        <v>1311</v>
      </c>
      <c r="C39" s="4" t="s">
        <v>2581</v>
      </c>
      <c r="D39" s="60">
        <v>7770</v>
      </c>
      <c r="E39" s="60">
        <v>7610</v>
      </c>
      <c r="F39" s="22">
        <f t="shared" si="0"/>
        <v>97.94079794079794</v>
      </c>
      <c r="G39" s="5" t="s">
        <v>3187</v>
      </c>
    </row>
    <row r="40" spans="1:7" ht="12.75">
      <c r="A40" s="4" t="s">
        <v>1315</v>
      </c>
      <c r="B40" s="4" t="s">
        <v>1311</v>
      </c>
      <c r="C40" s="4" t="s">
        <v>2582</v>
      </c>
      <c r="D40" s="60">
        <v>5974</v>
      </c>
      <c r="E40" s="60">
        <v>5651</v>
      </c>
      <c r="F40" s="22">
        <f t="shared" si="0"/>
        <v>94.59323736190157</v>
      </c>
      <c r="G40" s="5" t="s">
        <v>3187</v>
      </c>
    </row>
    <row r="41" spans="1:7" ht="12.75">
      <c r="A41" s="4" t="s">
        <v>1316</v>
      </c>
      <c r="B41" s="4" t="s">
        <v>1311</v>
      </c>
      <c r="C41" s="4" t="s">
        <v>2583</v>
      </c>
      <c r="D41" s="60">
        <v>8020</v>
      </c>
      <c r="E41" s="60">
        <v>7808</v>
      </c>
      <c r="F41" s="22">
        <f t="shared" si="0"/>
        <v>97.35660847880298</v>
      </c>
      <c r="G41" s="5" t="s">
        <v>3187</v>
      </c>
    </row>
    <row r="42" spans="1:7" ht="12.75">
      <c r="A42" s="4" t="s">
        <v>1317</v>
      </c>
      <c r="B42" s="4" t="s">
        <v>1311</v>
      </c>
      <c r="C42" s="4" t="s">
        <v>2584</v>
      </c>
      <c r="D42" s="60">
        <v>4368</v>
      </c>
      <c r="E42" s="60">
        <v>3881</v>
      </c>
      <c r="F42" s="22">
        <f t="shared" si="0"/>
        <v>88.8507326007326</v>
      </c>
      <c r="G42" s="5" t="s">
        <v>3187</v>
      </c>
    </row>
    <row r="43" spans="1:7" ht="12.75">
      <c r="A43" s="4" t="s">
        <v>1318</v>
      </c>
      <c r="B43" s="4" t="s">
        <v>1311</v>
      </c>
      <c r="C43" s="4" t="s">
        <v>2585</v>
      </c>
      <c r="D43" s="60">
        <v>8244</v>
      </c>
      <c r="E43" s="60">
        <v>7580</v>
      </c>
      <c r="F43" s="22">
        <f t="shared" si="0"/>
        <v>91.94565744784086</v>
      </c>
      <c r="G43" s="5" t="s">
        <v>3187</v>
      </c>
    </row>
    <row r="44" spans="1:7" ht="12.75">
      <c r="A44" s="4" t="s">
        <v>1312</v>
      </c>
      <c r="B44" s="4" t="s">
        <v>1309</v>
      </c>
      <c r="C44" s="10" t="s">
        <v>2586</v>
      </c>
      <c r="D44" s="63">
        <v>67845</v>
      </c>
      <c r="E44" s="63">
        <v>64178</v>
      </c>
      <c r="F44" s="23">
        <f t="shared" si="0"/>
        <v>94.59503279534232</v>
      </c>
      <c r="G44" s="11" t="s">
        <v>3187</v>
      </c>
    </row>
    <row r="45" spans="1:7" ht="12.75">
      <c r="A45" s="4" t="s">
        <v>1313</v>
      </c>
      <c r="B45" s="4" t="s">
        <v>963</v>
      </c>
      <c r="C45" s="4" t="s">
        <v>2587</v>
      </c>
      <c r="D45" s="60">
        <v>9623</v>
      </c>
      <c r="E45" s="60">
        <v>8816</v>
      </c>
      <c r="F45" s="22">
        <f t="shared" si="0"/>
        <v>91.61384183726489</v>
      </c>
      <c r="G45" s="5" t="s">
        <v>3187</v>
      </c>
    </row>
    <row r="46" spans="1:7" ht="12.75">
      <c r="A46" s="4" t="s">
        <v>1313</v>
      </c>
      <c r="B46" s="4" t="s">
        <v>964</v>
      </c>
      <c r="C46" s="4" t="s">
        <v>2418</v>
      </c>
      <c r="D46" s="60">
        <v>3757</v>
      </c>
      <c r="E46" s="60">
        <v>3640</v>
      </c>
      <c r="F46" s="22">
        <f t="shared" si="0"/>
        <v>96.88581314878893</v>
      </c>
      <c r="G46" s="5" t="s">
        <v>3187</v>
      </c>
    </row>
    <row r="47" spans="1:7" ht="12.75">
      <c r="A47" s="4" t="s">
        <v>1313</v>
      </c>
      <c r="B47" s="4" t="s">
        <v>1307</v>
      </c>
      <c r="C47" s="4" t="s">
        <v>1178</v>
      </c>
      <c r="D47" s="60">
        <v>5866</v>
      </c>
      <c r="E47" s="60">
        <v>5176</v>
      </c>
      <c r="F47" s="22">
        <f t="shared" si="0"/>
        <v>88.23729969314695</v>
      </c>
      <c r="G47" s="5" t="s">
        <v>3187</v>
      </c>
    </row>
    <row r="48" spans="1:7" ht="12.75">
      <c r="A48" s="4" t="s">
        <v>1314</v>
      </c>
      <c r="B48" s="4" t="s">
        <v>963</v>
      </c>
      <c r="C48" s="4" t="s">
        <v>2588</v>
      </c>
      <c r="D48" s="60">
        <v>37036</v>
      </c>
      <c r="E48" s="60">
        <v>35226</v>
      </c>
      <c r="F48" s="22">
        <f t="shared" si="0"/>
        <v>95.11286316016849</v>
      </c>
      <c r="G48" s="5" t="s">
        <v>3187</v>
      </c>
    </row>
    <row r="49" spans="1:7" ht="12.75">
      <c r="A49" s="4" t="s">
        <v>1314</v>
      </c>
      <c r="B49" s="4" t="s">
        <v>964</v>
      </c>
      <c r="C49" s="4" t="s">
        <v>2419</v>
      </c>
      <c r="D49" s="60">
        <v>24819</v>
      </c>
      <c r="E49" s="60">
        <v>24273</v>
      </c>
      <c r="F49" s="22">
        <f t="shared" si="0"/>
        <v>97.80007252508159</v>
      </c>
      <c r="G49" s="5" t="s">
        <v>3187</v>
      </c>
    </row>
    <row r="50" spans="1:7" ht="12.75">
      <c r="A50" s="4" t="s">
        <v>1314</v>
      </c>
      <c r="B50" s="4" t="s">
        <v>1307</v>
      </c>
      <c r="C50" s="4" t="s">
        <v>1179</v>
      </c>
      <c r="D50" s="60">
        <v>12217</v>
      </c>
      <c r="E50" s="60">
        <v>10953</v>
      </c>
      <c r="F50" s="22">
        <f t="shared" si="0"/>
        <v>89.65376115249242</v>
      </c>
      <c r="G50" s="5" t="s">
        <v>3187</v>
      </c>
    </row>
    <row r="51" spans="1:7" ht="12.75">
      <c r="A51" s="4" t="s">
        <v>1315</v>
      </c>
      <c r="B51" s="4" t="s">
        <v>1311</v>
      </c>
      <c r="C51" s="4" t="s">
        <v>2589</v>
      </c>
      <c r="D51" s="60">
        <v>7047</v>
      </c>
      <c r="E51" s="60">
        <v>6547</v>
      </c>
      <c r="F51" s="22">
        <f t="shared" si="0"/>
        <v>92.90478217681283</v>
      </c>
      <c r="G51" s="5" t="s">
        <v>3187</v>
      </c>
    </row>
    <row r="52" spans="1:7" ht="12.75">
      <c r="A52" s="4" t="s">
        <v>1316</v>
      </c>
      <c r="B52" s="4" t="s">
        <v>963</v>
      </c>
      <c r="C52" s="4" t="s">
        <v>2590</v>
      </c>
      <c r="D52" s="60">
        <v>14139</v>
      </c>
      <c r="E52" s="60">
        <v>13589</v>
      </c>
      <c r="F52" s="22">
        <f t="shared" si="0"/>
        <v>96.1100502157154</v>
      </c>
      <c r="G52" s="5" t="s">
        <v>3187</v>
      </c>
    </row>
    <row r="53" spans="1:7" ht="12.75">
      <c r="A53" s="4" t="s">
        <v>1316</v>
      </c>
      <c r="B53" s="4" t="s">
        <v>964</v>
      </c>
      <c r="C53" s="4" t="s">
        <v>2420</v>
      </c>
      <c r="D53" s="60">
        <v>6090</v>
      </c>
      <c r="E53" s="60">
        <v>6042</v>
      </c>
      <c r="F53" s="22">
        <f t="shared" si="0"/>
        <v>99.21182266009852</v>
      </c>
      <c r="G53" s="5" t="s">
        <v>3187</v>
      </c>
    </row>
    <row r="54" spans="1:7" ht="12.75">
      <c r="A54" s="4" t="s">
        <v>1316</v>
      </c>
      <c r="B54" s="4" t="s">
        <v>1307</v>
      </c>
      <c r="C54" s="4" t="s">
        <v>1180</v>
      </c>
      <c r="D54" s="60">
        <v>8049</v>
      </c>
      <c r="E54" s="60">
        <v>7547</v>
      </c>
      <c r="F54" s="22">
        <f t="shared" si="0"/>
        <v>93.76320039756492</v>
      </c>
      <c r="G54" s="5" t="s">
        <v>3187</v>
      </c>
    </row>
    <row r="55" spans="1:7" ht="12.75">
      <c r="A55" s="4" t="s">
        <v>1312</v>
      </c>
      <c r="B55" s="4" t="s">
        <v>1309</v>
      </c>
      <c r="C55" s="10" t="s">
        <v>2591</v>
      </c>
      <c r="D55" s="63">
        <v>65729</v>
      </c>
      <c r="E55" s="63">
        <v>64075</v>
      </c>
      <c r="F55" s="23">
        <f t="shared" si="0"/>
        <v>97.48360693149144</v>
      </c>
      <c r="G55" s="11" t="s">
        <v>3187</v>
      </c>
    </row>
    <row r="56" spans="1:7" ht="12.75">
      <c r="A56" s="4" t="s">
        <v>1313</v>
      </c>
      <c r="B56" s="4" t="s">
        <v>963</v>
      </c>
      <c r="C56" s="4" t="s">
        <v>2592</v>
      </c>
      <c r="D56" s="60">
        <v>12463</v>
      </c>
      <c r="E56" s="60">
        <v>12354</v>
      </c>
      <c r="F56" s="22">
        <f t="shared" si="0"/>
        <v>99.12541121720292</v>
      </c>
      <c r="G56" s="5" t="s">
        <v>3187</v>
      </c>
    </row>
    <row r="57" spans="1:7" ht="12.75">
      <c r="A57" s="4" t="s">
        <v>1313</v>
      </c>
      <c r="B57" s="4" t="s">
        <v>964</v>
      </c>
      <c r="C57" s="4" t="s">
        <v>2421</v>
      </c>
      <c r="D57" s="60">
        <v>6509</v>
      </c>
      <c r="E57" s="60">
        <v>6491</v>
      </c>
      <c r="F57" s="22">
        <f t="shared" si="0"/>
        <v>99.72345982485788</v>
      </c>
      <c r="G57" s="5" t="s">
        <v>3187</v>
      </c>
    </row>
    <row r="58" spans="1:7" ht="12.75">
      <c r="A58" s="4" t="s">
        <v>1313</v>
      </c>
      <c r="B58" s="4" t="s">
        <v>1307</v>
      </c>
      <c r="C58" s="4" t="s">
        <v>1181</v>
      </c>
      <c r="D58" s="60">
        <v>5954</v>
      </c>
      <c r="E58" s="60">
        <v>5863</v>
      </c>
      <c r="F58" s="22">
        <f t="shared" si="0"/>
        <v>98.47161572052401</v>
      </c>
      <c r="G58" s="5" t="s">
        <v>3187</v>
      </c>
    </row>
    <row r="59" spans="1:7" ht="12.75">
      <c r="A59" s="4" t="s">
        <v>1314</v>
      </c>
      <c r="B59" s="4" t="s">
        <v>963</v>
      </c>
      <c r="C59" s="4" t="s">
        <v>2593</v>
      </c>
      <c r="D59" s="60">
        <v>23688</v>
      </c>
      <c r="E59" s="60">
        <v>23229</v>
      </c>
      <c r="F59" s="22">
        <f t="shared" si="0"/>
        <v>98.06231003039514</v>
      </c>
      <c r="G59" s="5" t="s">
        <v>3187</v>
      </c>
    </row>
    <row r="60" spans="1:7" ht="12.75">
      <c r="A60" s="4" t="s">
        <v>1314</v>
      </c>
      <c r="B60" s="4" t="s">
        <v>964</v>
      </c>
      <c r="C60" s="4" t="s">
        <v>2422</v>
      </c>
      <c r="D60" s="60">
        <v>17265</v>
      </c>
      <c r="E60" s="60">
        <v>16954</v>
      </c>
      <c r="F60" s="22">
        <f t="shared" si="0"/>
        <v>98.19866782507964</v>
      </c>
      <c r="G60" s="5" t="s">
        <v>3187</v>
      </c>
    </row>
    <row r="61" spans="1:7" ht="12.75">
      <c r="A61" s="4" t="s">
        <v>1314</v>
      </c>
      <c r="B61" s="4" t="s">
        <v>1307</v>
      </c>
      <c r="C61" s="4" t="s">
        <v>1182</v>
      </c>
      <c r="D61" s="60">
        <v>6423</v>
      </c>
      <c r="E61" s="60">
        <v>6275</v>
      </c>
      <c r="F61" s="22">
        <f t="shared" si="0"/>
        <v>97.69578078779386</v>
      </c>
      <c r="G61" s="5" t="s">
        <v>3187</v>
      </c>
    </row>
    <row r="62" spans="1:7" ht="12.75">
      <c r="A62" s="4" t="s">
        <v>1315</v>
      </c>
      <c r="B62" s="4" t="s">
        <v>1311</v>
      </c>
      <c r="C62" s="4" t="s">
        <v>2594</v>
      </c>
      <c r="D62" s="60">
        <v>7549</v>
      </c>
      <c r="E62" s="60">
        <v>7023</v>
      </c>
      <c r="F62" s="22">
        <f t="shared" si="0"/>
        <v>93.03218969399921</v>
      </c>
      <c r="G62" s="5" t="s">
        <v>3187</v>
      </c>
    </row>
    <row r="63" spans="1:7" ht="12.75">
      <c r="A63" s="4" t="s">
        <v>1316</v>
      </c>
      <c r="B63" s="4" t="s">
        <v>1311</v>
      </c>
      <c r="C63" s="4" t="s">
        <v>2595</v>
      </c>
      <c r="D63" s="60">
        <v>5613</v>
      </c>
      <c r="E63" s="60">
        <v>5316</v>
      </c>
      <c r="F63" s="22">
        <f t="shared" si="0"/>
        <v>94.70871191876002</v>
      </c>
      <c r="G63" s="5" t="s">
        <v>3187</v>
      </c>
    </row>
    <row r="64" spans="1:7" ht="12.75">
      <c r="A64" s="4" t="s">
        <v>1317</v>
      </c>
      <c r="B64" s="4" t="s">
        <v>963</v>
      </c>
      <c r="C64" s="4" t="s">
        <v>2596</v>
      </c>
      <c r="D64" s="60">
        <v>16416</v>
      </c>
      <c r="E64" s="60">
        <v>16153</v>
      </c>
      <c r="F64" s="22">
        <f t="shared" si="0"/>
        <v>98.3979044834308</v>
      </c>
      <c r="G64" s="5" t="s">
        <v>3187</v>
      </c>
    </row>
    <row r="65" spans="1:7" ht="12.75">
      <c r="A65" s="4" t="s">
        <v>1317</v>
      </c>
      <c r="B65" s="4" t="s">
        <v>964</v>
      </c>
      <c r="C65" s="4" t="s">
        <v>2423</v>
      </c>
      <c r="D65" s="60">
        <v>12194</v>
      </c>
      <c r="E65" s="60">
        <v>12022</v>
      </c>
      <c r="F65" s="22">
        <f t="shared" si="0"/>
        <v>98.58947023126127</v>
      </c>
      <c r="G65" s="5" t="s">
        <v>3187</v>
      </c>
    </row>
    <row r="66" spans="1:7" ht="12.75">
      <c r="A66" s="4" t="s">
        <v>1317</v>
      </c>
      <c r="B66" s="4" t="s">
        <v>1307</v>
      </c>
      <c r="C66" s="4" t="s">
        <v>1183</v>
      </c>
      <c r="D66" s="60">
        <v>4222</v>
      </c>
      <c r="E66" s="60">
        <v>4131</v>
      </c>
      <c r="F66" s="22">
        <f t="shared" si="0"/>
        <v>97.84462340123164</v>
      </c>
      <c r="G66" s="5" t="s">
        <v>3187</v>
      </c>
    </row>
    <row r="67" spans="1:7" ht="12.75">
      <c r="A67" s="4" t="s">
        <v>1312</v>
      </c>
      <c r="B67" s="4" t="s">
        <v>1309</v>
      </c>
      <c r="C67" s="10" t="s">
        <v>2597</v>
      </c>
      <c r="D67" s="63">
        <v>43149</v>
      </c>
      <c r="E67" s="63">
        <v>40180</v>
      </c>
      <c r="F67" s="23">
        <f t="shared" si="0"/>
        <v>93.11919163827666</v>
      </c>
      <c r="G67" s="11" t="s">
        <v>3187</v>
      </c>
    </row>
    <row r="68" spans="1:7" ht="12.75">
      <c r="A68" s="4" t="s">
        <v>1313</v>
      </c>
      <c r="B68" s="4" t="s">
        <v>1311</v>
      </c>
      <c r="C68" s="4" t="s">
        <v>2598</v>
      </c>
      <c r="D68" s="60">
        <v>3745</v>
      </c>
      <c r="E68" s="60">
        <v>3585</v>
      </c>
      <c r="F68" s="22">
        <f t="shared" si="0"/>
        <v>95.72763684913217</v>
      </c>
      <c r="G68" s="5" t="s">
        <v>3187</v>
      </c>
    </row>
    <row r="69" spans="1:7" ht="12.75">
      <c r="A69" s="4" t="s">
        <v>1314</v>
      </c>
      <c r="B69" s="4" t="s">
        <v>963</v>
      </c>
      <c r="C69" s="4" t="s">
        <v>2599</v>
      </c>
      <c r="D69" s="60">
        <v>25744</v>
      </c>
      <c r="E69" s="60">
        <v>24410</v>
      </c>
      <c r="F69" s="22">
        <f t="shared" si="0"/>
        <v>94.81821006836545</v>
      </c>
      <c r="G69" s="5" t="s">
        <v>3187</v>
      </c>
    </row>
    <row r="70" spans="1:7" ht="12.75">
      <c r="A70" s="4" t="s">
        <v>1314</v>
      </c>
      <c r="B70" s="4" t="s">
        <v>964</v>
      </c>
      <c r="C70" s="4" t="s">
        <v>2424</v>
      </c>
      <c r="D70" s="60">
        <v>16103</v>
      </c>
      <c r="E70" s="60">
        <v>15891</v>
      </c>
      <c r="F70" s="22">
        <f t="shared" si="0"/>
        <v>98.68347512885798</v>
      </c>
      <c r="G70" s="5" t="s">
        <v>3187</v>
      </c>
    </row>
    <row r="71" spans="1:7" ht="12.75">
      <c r="A71" s="4" t="s">
        <v>1314</v>
      </c>
      <c r="B71" s="4" t="s">
        <v>1307</v>
      </c>
      <c r="C71" s="4" t="s">
        <v>1184</v>
      </c>
      <c r="D71" s="60">
        <v>9641</v>
      </c>
      <c r="E71" s="60">
        <v>8519</v>
      </c>
      <c r="F71" s="22">
        <f aca="true" t="shared" si="1" ref="F71:F134">E71/(D71/100)</f>
        <v>88.36220309096566</v>
      </c>
      <c r="G71" s="5" t="s">
        <v>3187</v>
      </c>
    </row>
    <row r="72" spans="1:7" ht="12.75">
      <c r="A72" s="4" t="s">
        <v>1315</v>
      </c>
      <c r="B72" s="4" t="s">
        <v>1311</v>
      </c>
      <c r="C72" s="4" t="s">
        <v>2600</v>
      </c>
      <c r="D72" s="60">
        <v>5442</v>
      </c>
      <c r="E72" s="60">
        <v>4616</v>
      </c>
      <c r="F72" s="22">
        <f t="shared" si="1"/>
        <v>84.82175670709297</v>
      </c>
      <c r="G72" s="5" t="s">
        <v>3187</v>
      </c>
    </row>
    <row r="73" spans="1:7" ht="12.75">
      <c r="A73" s="4" t="s">
        <v>1316</v>
      </c>
      <c r="B73" s="4" t="s">
        <v>1311</v>
      </c>
      <c r="C73" s="4" t="s">
        <v>2601</v>
      </c>
      <c r="D73" s="60">
        <v>3574</v>
      </c>
      <c r="E73" s="60">
        <v>3127</v>
      </c>
      <c r="F73" s="22">
        <f t="shared" si="1"/>
        <v>87.4930050363738</v>
      </c>
      <c r="G73" s="5" t="s">
        <v>3187</v>
      </c>
    </row>
    <row r="74" spans="1:7" ht="12.75">
      <c r="A74" s="4" t="s">
        <v>1317</v>
      </c>
      <c r="B74" s="4" t="s">
        <v>1311</v>
      </c>
      <c r="C74" s="4" t="s">
        <v>3740</v>
      </c>
      <c r="D74" s="60">
        <v>4644</v>
      </c>
      <c r="E74" s="60">
        <v>4442</v>
      </c>
      <c r="F74" s="22">
        <f t="shared" si="1"/>
        <v>95.65030146425495</v>
      </c>
      <c r="G74" s="5" t="s">
        <v>3187</v>
      </c>
    </row>
    <row r="75" spans="1:7" ht="12.75">
      <c r="A75" s="4" t="s">
        <v>1312</v>
      </c>
      <c r="B75" s="4" t="s">
        <v>1309</v>
      </c>
      <c r="C75" s="10" t="s">
        <v>2602</v>
      </c>
      <c r="D75" s="63">
        <v>142119</v>
      </c>
      <c r="E75" s="63">
        <v>129509</v>
      </c>
      <c r="F75" s="23">
        <f t="shared" si="1"/>
        <v>91.12715400474251</v>
      </c>
      <c r="G75" s="11" t="s">
        <v>3187</v>
      </c>
    </row>
    <row r="76" spans="1:7" ht="12.75">
      <c r="A76" s="4" t="s">
        <v>1313</v>
      </c>
      <c r="B76" s="4" t="s">
        <v>963</v>
      </c>
      <c r="C76" s="4" t="s">
        <v>2603</v>
      </c>
      <c r="D76" s="60">
        <v>25084</v>
      </c>
      <c r="E76" s="60">
        <v>20306</v>
      </c>
      <c r="F76" s="22">
        <f t="shared" si="1"/>
        <v>80.9520012757136</v>
      </c>
      <c r="G76" s="5" t="s">
        <v>3187</v>
      </c>
    </row>
    <row r="77" spans="1:7" ht="12.75">
      <c r="A77" s="4" t="s">
        <v>1313</v>
      </c>
      <c r="B77" s="4" t="s">
        <v>964</v>
      </c>
      <c r="C77" s="4" t="s">
        <v>2425</v>
      </c>
      <c r="D77" s="60">
        <v>14421</v>
      </c>
      <c r="E77" s="60">
        <v>14168</v>
      </c>
      <c r="F77" s="22">
        <f t="shared" si="1"/>
        <v>98.24561403508771</v>
      </c>
      <c r="G77" s="5" t="s">
        <v>3187</v>
      </c>
    </row>
    <row r="78" spans="1:7" ht="12.75">
      <c r="A78" s="4" t="s">
        <v>1313</v>
      </c>
      <c r="B78" s="4" t="s">
        <v>1307</v>
      </c>
      <c r="C78" s="4" t="s">
        <v>1185</v>
      </c>
      <c r="D78" s="60">
        <v>10663</v>
      </c>
      <c r="E78" s="60">
        <v>6138</v>
      </c>
      <c r="F78" s="22">
        <f t="shared" si="1"/>
        <v>57.56353746600394</v>
      </c>
      <c r="G78" s="5" t="s">
        <v>3187</v>
      </c>
    </row>
    <row r="79" spans="1:7" ht="12.75">
      <c r="A79" s="4" t="s">
        <v>1314</v>
      </c>
      <c r="B79" s="4" t="s">
        <v>1311</v>
      </c>
      <c r="C79" s="4" t="s">
        <v>2604</v>
      </c>
      <c r="D79" s="60">
        <v>3700</v>
      </c>
      <c r="E79" s="60">
        <v>3297</v>
      </c>
      <c r="F79" s="22">
        <f t="shared" si="1"/>
        <v>89.10810810810811</v>
      </c>
      <c r="G79" s="5" t="s">
        <v>3187</v>
      </c>
    </row>
    <row r="80" spans="1:7" ht="12.75">
      <c r="A80" s="4" t="s">
        <v>1315</v>
      </c>
      <c r="B80" s="4" t="s">
        <v>963</v>
      </c>
      <c r="C80" s="4" t="s">
        <v>2605</v>
      </c>
      <c r="D80" s="60">
        <v>9284</v>
      </c>
      <c r="E80" s="60">
        <v>7869</v>
      </c>
      <c r="F80" s="22">
        <f t="shared" si="1"/>
        <v>84.75872468763464</v>
      </c>
      <c r="G80" s="5" t="s">
        <v>3187</v>
      </c>
    </row>
    <row r="81" spans="1:7" ht="12.75">
      <c r="A81" s="4" t="s">
        <v>1315</v>
      </c>
      <c r="B81" s="4" t="s">
        <v>964</v>
      </c>
      <c r="C81" s="4" t="s">
        <v>2426</v>
      </c>
      <c r="D81" s="60">
        <v>1922</v>
      </c>
      <c r="E81" s="60">
        <v>1834</v>
      </c>
      <c r="F81" s="22">
        <f t="shared" si="1"/>
        <v>95.42143600416233</v>
      </c>
      <c r="G81" s="5" t="s">
        <v>3187</v>
      </c>
    </row>
    <row r="82" spans="1:7" ht="12.75">
      <c r="A82" s="4" t="s">
        <v>1315</v>
      </c>
      <c r="B82" s="4" t="s">
        <v>1307</v>
      </c>
      <c r="C82" s="4" t="s">
        <v>1186</v>
      </c>
      <c r="D82" s="60">
        <v>7362</v>
      </c>
      <c r="E82" s="60">
        <v>6035</v>
      </c>
      <c r="F82" s="22">
        <f t="shared" si="1"/>
        <v>81.97500679163271</v>
      </c>
      <c r="G82" s="5" t="s">
        <v>3187</v>
      </c>
    </row>
    <row r="83" spans="1:7" ht="12.75">
      <c r="A83" s="4" t="s">
        <v>1316</v>
      </c>
      <c r="B83" s="4" t="s">
        <v>1311</v>
      </c>
      <c r="C83" s="4" t="s">
        <v>2606</v>
      </c>
      <c r="D83" s="60">
        <v>7889</v>
      </c>
      <c r="E83" s="60">
        <v>7565</v>
      </c>
      <c r="F83" s="22">
        <f t="shared" si="1"/>
        <v>95.8930155913297</v>
      </c>
      <c r="G83" s="5" t="s">
        <v>3187</v>
      </c>
    </row>
    <row r="84" spans="1:7" ht="12.75">
      <c r="A84" s="4" t="s">
        <v>1317</v>
      </c>
      <c r="B84" s="4" t="s">
        <v>963</v>
      </c>
      <c r="C84" s="4" t="s">
        <v>2607</v>
      </c>
      <c r="D84" s="60">
        <v>58532</v>
      </c>
      <c r="E84" s="60">
        <v>56475</v>
      </c>
      <c r="F84" s="22">
        <f t="shared" si="1"/>
        <v>96.48568304517187</v>
      </c>
      <c r="G84" s="5" t="s">
        <v>3187</v>
      </c>
    </row>
    <row r="85" spans="1:7" ht="12.75">
      <c r="A85" s="4" t="s">
        <v>1317</v>
      </c>
      <c r="B85" s="4" t="s">
        <v>964</v>
      </c>
      <c r="C85" s="4" t="s">
        <v>2427</v>
      </c>
      <c r="D85" s="60">
        <v>45457</v>
      </c>
      <c r="E85" s="60">
        <v>44872</v>
      </c>
      <c r="F85" s="22">
        <f t="shared" si="1"/>
        <v>98.7130694942473</v>
      </c>
      <c r="G85" s="5" t="s">
        <v>3187</v>
      </c>
    </row>
    <row r="86" spans="1:7" ht="12.75">
      <c r="A86" s="4" t="s">
        <v>1317</v>
      </c>
      <c r="B86" s="4" t="s">
        <v>1307</v>
      </c>
      <c r="C86" s="4" t="s">
        <v>1187</v>
      </c>
      <c r="D86" s="60">
        <v>13075</v>
      </c>
      <c r="E86" s="60">
        <v>11603</v>
      </c>
      <c r="F86" s="22">
        <f t="shared" si="1"/>
        <v>88.74187380497132</v>
      </c>
      <c r="G86" s="5" t="s">
        <v>3187</v>
      </c>
    </row>
    <row r="87" spans="1:7" ht="12.75">
      <c r="A87" s="4" t="s">
        <v>1318</v>
      </c>
      <c r="B87" s="4" t="s">
        <v>963</v>
      </c>
      <c r="C87" s="4" t="s">
        <v>2608</v>
      </c>
      <c r="D87" s="60">
        <v>14120</v>
      </c>
      <c r="E87" s="60">
        <v>12229</v>
      </c>
      <c r="F87" s="22">
        <f t="shared" si="1"/>
        <v>86.60764872521247</v>
      </c>
      <c r="G87" s="5" t="s">
        <v>3187</v>
      </c>
    </row>
    <row r="88" spans="1:7" ht="12.75">
      <c r="A88" s="4" t="s">
        <v>1318</v>
      </c>
      <c r="B88" s="4" t="s">
        <v>964</v>
      </c>
      <c r="C88" s="4" t="s">
        <v>2428</v>
      </c>
      <c r="D88" s="60">
        <v>5136</v>
      </c>
      <c r="E88" s="60">
        <v>5131</v>
      </c>
      <c r="F88" s="22">
        <f t="shared" si="1"/>
        <v>99.90264797507788</v>
      </c>
      <c r="G88" s="5" t="s">
        <v>3187</v>
      </c>
    </row>
    <row r="89" spans="1:7" ht="12.75">
      <c r="A89" s="4" t="s">
        <v>1318</v>
      </c>
      <c r="B89" s="4" t="s">
        <v>1307</v>
      </c>
      <c r="C89" s="4" t="s">
        <v>1188</v>
      </c>
      <c r="D89" s="60">
        <v>8984</v>
      </c>
      <c r="E89" s="60">
        <v>7098</v>
      </c>
      <c r="F89" s="22">
        <f t="shared" si="1"/>
        <v>79.00712377560106</v>
      </c>
      <c r="G89" s="5" t="s">
        <v>3187</v>
      </c>
    </row>
    <row r="90" spans="1:7" ht="12.75">
      <c r="A90" s="4" t="s">
        <v>1319</v>
      </c>
      <c r="B90" s="4" t="s">
        <v>963</v>
      </c>
      <c r="C90" s="4" t="s">
        <v>2609</v>
      </c>
      <c r="D90" s="60">
        <v>13347</v>
      </c>
      <c r="E90" s="60">
        <v>12982</v>
      </c>
      <c r="F90" s="22">
        <f t="shared" si="1"/>
        <v>97.26530306435903</v>
      </c>
      <c r="G90" s="5" t="s">
        <v>3187</v>
      </c>
    </row>
    <row r="91" spans="1:7" ht="12.75">
      <c r="A91" s="4" t="s">
        <v>1319</v>
      </c>
      <c r="B91" s="4" t="s">
        <v>964</v>
      </c>
      <c r="C91" s="4" t="s">
        <v>2429</v>
      </c>
      <c r="D91" s="60">
        <v>7968</v>
      </c>
      <c r="E91" s="60">
        <v>7877</v>
      </c>
      <c r="F91" s="22">
        <f t="shared" si="1"/>
        <v>98.85793172690762</v>
      </c>
      <c r="G91" s="5" t="s">
        <v>3187</v>
      </c>
    </row>
    <row r="92" spans="1:7" ht="12.75">
      <c r="A92" s="4" t="s">
        <v>1319</v>
      </c>
      <c r="B92" s="4" t="s">
        <v>1307</v>
      </c>
      <c r="C92" s="4" t="s">
        <v>1189</v>
      </c>
      <c r="D92" s="60">
        <v>5379</v>
      </c>
      <c r="E92" s="60">
        <v>5105</v>
      </c>
      <c r="F92" s="22">
        <f t="shared" si="1"/>
        <v>94.90611637850901</v>
      </c>
      <c r="G92" s="5" t="s">
        <v>3187</v>
      </c>
    </row>
    <row r="93" spans="1:7" ht="12.75">
      <c r="A93" s="4" t="s">
        <v>1320</v>
      </c>
      <c r="B93" s="4" t="s">
        <v>1311</v>
      </c>
      <c r="C93" s="4" t="s">
        <v>2610</v>
      </c>
      <c r="D93" s="60">
        <v>3739</v>
      </c>
      <c r="E93" s="60">
        <v>3538</v>
      </c>
      <c r="F93" s="22">
        <f t="shared" si="1"/>
        <v>94.6242310778283</v>
      </c>
      <c r="G93" s="5" t="s">
        <v>3187</v>
      </c>
    </row>
    <row r="94" spans="1:7" ht="12.75">
      <c r="A94" s="4" t="s">
        <v>1321</v>
      </c>
      <c r="B94" s="4" t="s">
        <v>1311</v>
      </c>
      <c r="C94" s="4" t="s">
        <v>2611</v>
      </c>
      <c r="D94" s="60">
        <v>6424</v>
      </c>
      <c r="E94" s="60">
        <v>5248</v>
      </c>
      <c r="F94" s="22">
        <f t="shared" si="1"/>
        <v>81.69364881693649</v>
      </c>
      <c r="G94" s="5" t="s">
        <v>3187</v>
      </c>
    </row>
    <row r="95" spans="1:7" ht="12.75">
      <c r="A95" s="4" t="s">
        <v>1312</v>
      </c>
      <c r="B95" s="4" t="s">
        <v>1309</v>
      </c>
      <c r="C95" s="10" t="s">
        <v>2612</v>
      </c>
      <c r="D95" s="63">
        <v>66104</v>
      </c>
      <c r="E95" s="63">
        <v>61252</v>
      </c>
      <c r="F95" s="23">
        <f t="shared" si="1"/>
        <v>92.66005082899673</v>
      </c>
      <c r="G95" s="11" t="s">
        <v>3187</v>
      </c>
    </row>
    <row r="96" spans="1:7" ht="12.75">
      <c r="A96" s="4" t="s">
        <v>1313</v>
      </c>
      <c r="B96" s="4" t="s">
        <v>963</v>
      </c>
      <c r="C96" s="4" t="s">
        <v>2613</v>
      </c>
      <c r="D96" s="60">
        <v>10101</v>
      </c>
      <c r="E96" s="60">
        <v>8906</v>
      </c>
      <c r="F96" s="22">
        <f t="shared" si="1"/>
        <v>88.16948816948816</v>
      </c>
      <c r="G96" s="5" t="s">
        <v>3187</v>
      </c>
    </row>
    <row r="97" spans="1:7" ht="12.75">
      <c r="A97" s="4" t="s">
        <v>1313</v>
      </c>
      <c r="B97" s="4" t="s">
        <v>964</v>
      </c>
      <c r="C97" s="4" t="s">
        <v>2430</v>
      </c>
      <c r="D97" s="60">
        <v>3840</v>
      </c>
      <c r="E97" s="60">
        <v>3544</v>
      </c>
      <c r="F97" s="22">
        <f t="shared" si="1"/>
        <v>92.29166666666667</v>
      </c>
      <c r="G97" s="5" t="s">
        <v>3187</v>
      </c>
    </row>
    <row r="98" spans="1:7" ht="12.75">
      <c r="A98" s="4" t="s">
        <v>1313</v>
      </c>
      <c r="B98" s="4" t="s">
        <v>1307</v>
      </c>
      <c r="C98" s="4" t="s">
        <v>1190</v>
      </c>
      <c r="D98" s="60">
        <v>6261</v>
      </c>
      <c r="E98" s="60">
        <v>5362</v>
      </c>
      <c r="F98" s="22">
        <f t="shared" si="1"/>
        <v>85.64127136240218</v>
      </c>
      <c r="G98" s="5" t="s">
        <v>3187</v>
      </c>
    </row>
    <row r="99" spans="1:7" ht="12.75">
      <c r="A99" s="4" t="s">
        <v>1314</v>
      </c>
      <c r="B99" s="4" t="s">
        <v>963</v>
      </c>
      <c r="C99" s="4" t="s">
        <v>2614</v>
      </c>
      <c r="D99" s="60">
        <v>7357</v>
      </c>
      <c r="E99" s="60">
        <v>6367</v>
      </c>
      <c r="F99" s="22">
        <f t="shared" si="1"/>
        <v>86.54342802772871</v>
      </c>
      <c r="G99" s="5" t="s">
        <v>3187</v>
      </c>
    </row>
    <row r="100" spans="1:7" ht="12.75">
      <c r="A100" s="4" t="s">
        <v>1314</v>
      </c>
      <c r="B100" s="4" t="s">
        <v>964</v>
      </c>
      <c r="C100" s="4" t="s">
        <v>2431</v>
      </c>
      <c r="D100" s="60">
        <v>2574</v>
      </c>
      <c r="E100" s="60">
        <v>2358</v>
      </c>
      <c r="F100" s="22">
        <f t="shared" si="1"/>
        <v>91.60839160839161</v>
      </c>
      <c r="G100" s="5" t="s">
        <v>3187</v>
      </c>
    </row>
    <row r="101" spans="1:7" ht="12.75">
      <c r="A101" s="4" t="s">
        <v>1314</v>
      </c>
      <c r="B101" s="4" t="s">
        <v>1307</v>
      </c>
      <c r="C101" s="4" t="s">
        <v>1191</v>
      </c>
      <c r="D101" s="60">
        <v>4783</v>
      </c>
      <c r="E101" s="60">
        <v>4009</v>
      </c>
      <c r="F101" s="22">
        <f t="shared" si="1"/>
        <v>83.81768764373824</v>
      </c>
      <c r="G101" s="5" t="s">
        <v>3187</v>
      </c>
    </row>
    <row r="102" spans="1:7" ht="12.75">
      <c r="A102" s="4" t="s">
        <v>1315</v>
      </c>
      <c r="B102" s="4" t="s">
        <v>963</v>
      </c>
      <c r="C102" s="4" t="s">
        <v>351</v>
      </c>
      <c r="D102" s="60">
        <v>18115</v>
      </c>
      <c r="E102" s="60">
        <v>17403</v>
      </c>
      <c r="F102" s="22">
        <f t="shared" si="1"/>
        <v>96.06955561689207</v>
      </c>
      <c r="G102" s="5" t="s">
        <v>3187</v>
      </c>
    </row>
    <row r="103" spans="1:7" ht="12.75">
      <c r="A103" s="4" t="s">
        <v>1315</v>
      </c>
      <c r="B103" s="4" t="s">
        <v>964</v>
      </c>
      <c r="C103" s="4" t="s">
        <v>2432</v>
      </c>
      <c r="D103" s="60">
        <v>9594</v>
      </c>
      <c r="E103" s="60">
        <v>9399</v>
      </c>
      <c r="F103" s="22">
        <f t="shared" si="1"/>
        <v>97.96747967479675</v>
      </c>
      <c r="G103" s="5" t="s">
        <v>3187</v>
      </c>
    </row>
    <row r="104" spans="1:7" ht="12.75">
      <c r="A104" s="4" t="s">
        <v>1315</v>
      </c>
      <c r="B104" s="4" t="s">
        <v>1307</v>
      </c>
      <c r="C104" s="4" t="s">
        <v>1192</v>
      </c>
      <c r="D104" s="60">
        <v>8521</v>
      </c>
      <c r="E104" s="60">
        <v>8004</v>
      </c>
      <c r="F104" s="22">
        <f t="shared" si="1"/>
        <v>93.93263701443493</v>
      </c>
      <c r="G104" s="5" t="s">
        <v>3187</v>
      </c>
    </row>
    <row r="105" spans="1:7" ht="12.75">
      <c r="A105" s="4" t="s">
        <v>1316</v>
      </c>
      <c r="B105" s="4" t="s">
        <v>963</v>
      </c>
      <c r="C105" s="4" t="s">
        <v>2615</v>
      </c>
      <c r="D105" s="60">
        <v>13916</v>
      </c>
      <c r="E105" s="60">
        <v>13617</v>
      </c>
      <c r="F105" s="22">
        <f t="shared" si="1"/>
        <v>97.85139407875826</v>
      </c>
      <c r="G105" s="5" t="s">
        <v>3187</v>
      </c>
    </row>
    <row r="106" spans="1:7" ht="12.75">
      <c r="A106" s="4" t="s">
        <v>1316</v>
      </c>
      <c r="B106" s="4" t="s">
        <v>964</v>
      </c>
      <c r="C106" s="4" t="s">
        <v>2433</v>
      </c>
      <c r="D106" s="60">
        <v>8113</v>
      </c>
      <c r="E106" s="60">
        <v>8024</v>
      </c>
      <c r="F106" s="22">
        <f t="shared" si="1"/>
        <v>98.90299519290029</v>
      </c>
      <c r="G106" s="5" t="s">
        <v>3187</v>
      </c>
    </row>
    <row r="107" spans="1:7" ht="12.75">
      <c r="A107" s="4" t="s">
        <v>1316</v>
      </c>
      <c r="B107" s="4" t="s">
        <v>1307</v>
      </c>
      <c r="C107" s="4" t="s">
        <v>1193</v>
      </c>
      <c r="D107" s="60">
        <v>5803</v>
      </c>
      <c r="E107" s="60">
        <v>5593</v>
      </c>
      <c r="F107" s="22">
        <f t="shared" si="1"/>
        <v>96.38118214716526</v>
      </c>
      <c r="G107" s="5" t="s">
        <v>3187</v>
      </c>
    </row>
    <row r="108" spans="1:7" ht="12.75">
      <c r="A108" s="4" t="s">
        <v>1317</v>
      </c>
      <c r="B108" s="4" t="s">
        <v>1311</v>
      </c>
      <c r="C108" s="4" t="s">
        <v>2207</v>
      </c>
      <c r="D108" s="60">
        <v>4473</v>
      </c>
      <c r="E108" s="60">
        <v>3881</v>
      </c>
      <c r="F108" s="22">
        <f t="shared" si="1"/>
        <v>86.76503465235861</v>
      </c>
      <c r="G108" s="5" t="s">
        <v>3187</v>
      </c>
    </row>
    <row r="109" spans="1:7" ht="12.75">
      <c r="A109" s="4" t="s">
        <v>1318</v>
      </c>
      <c r="B109" s="4" t="s">
        <v>1311</v>
      </c>
      <c r="C109" s="4" t="s">
        <v>2616</v>
      </c>
      <c r="D109" s="60">
        <v>8329</v>
      </c>
      <c r="E109" s="60">
        <v>7650</v>
      </c>
      <c r="F109" s="22">
        <f t="shared" si="1"/>
        <v>91.84776083563452</v>
      </c>
      <c r="G109" s="5" t="s">
        <v>3187</v>
      </c>
    </row>
    <row r="110" spans="1:7" ht="12.75">
      <c r="A110" s="4" t="s">
        <v>1319</v>
      </c>
      <c r="B110" s="4" t="s">
        <v>1311</v>
      </c>
      <c r="C110" s="4" t="s">
        <v>2617</v>
      </c>
      <c r="D110" s="60">
        <v>3813</v>
      </c>
      <c r="E110" s="60">
        <v>3428</v>
      </c>
      <c r="F110" s="22">
        <f t="shared" si="1"/>
        <v>89.90296354576448</v>
      </c>
      <c r="G110" s="5" t="s">
        <v>3187</v>
      </c>
    </row>
    <row r="111" spans="1:7" ht="12.75">
      <c r="A111" s="4" t="s">
        <v>1312</v>
      </c>
      <c r="B111" s="4" t="s">
        <v>1309</v>
      </c>
      <c r="C111" s="10" t="s">
        <v>3733</v>
      </c>
      <c r="D111" s="63">
        <v>133196</v>
      </c>
      <c r="E111" s="63">
        <v>125848</v>
      </c>
      <c r="F111" s="23">
        <f t="shared" si="1"/>
        <v>94.48331781735187</v>
      </c>
      <c r="G111" s="11" t="s">
        <v>3187</v>
      </c>
    </row>
    <row r="112" spans="1:7" ht="12.75">
      <c r="A112" s="4" t="s">
        <v>1313</v>
      </c>
      <c r="B112" s="4" t="s">
        <v>1311</v>
      </c>
      <c r="C112" s="4" t="s">
        <v>2618</v>
      </c>
      <c r="D112" s="60">
        <v>6723</v>
      </c>
      <c r="E112" s="60">
        <v>6406</v>
      </c>
      <c r="F112" s="22">
        <f t="shared" si="1"/>
        <v>95.28484307600773</v>
      </c>
      <c r="G112" s="5" t="s">
        <v>3187</v>
      </c>
    </row>
    <row r="113" spans="1:7" ht="12.75">
      <c r="A113" s="4" t="s">
        <v>1314</v>
      </c>
      <c r="B113" s="4" t="s">
        <v>1311</v>
      </c>
      <c r="C113" s="4" t="s">
        <v>2619</v>
      </c>
      <c r="D113" s="60">
        <v>9509</v>
      </c>
      <c r="E113" s="60">
        <v>9172</v>
      </c>
      <c r="F113" s="22">
        <f t="shared" si="1"/>
        <v>96.45598906299296</v>
      </c>
      <c r="G113" s="5" t="s">
        <v>3187</v>
      </c>
    </row>
    <row r="114" spans="1:7" ht="12.75">
      <c r="A114" s="4" t="s">
        <v>1315</v>
      </c>
      <c r="B114" s="4" t="s">
        <v>1311</v>
      </c>
      <c r="C114" s="4" t="s">
        <v>2620</v>
      </c>
      <c r="D114" s="60">
        <v>14401</v>
      </c>
      <c r="E114" s="60">
        <v>13435</v>
      </c>
      <c r="F114" s="22">
        <f t="shared" si="1"/>
        <v>93.29213249079926</v>
      </c>
      <c r="G114" s="5" t="s">
        <v>3187</v>
      </c>
    </row>
    <row r="115" spans="1:7" ht="12.75">
      <c r="A115" s="4" t="s">
        <v>1316</v>
      </c>
      <c r="B115" s="4" t="s">
        <v>1311</v>
      </c>
      <c r="C115" s="4" t="s">
        <v>2621</v>
      </c>
      <c r="D115" s="60">
        <v>11015</v>
      </c>
      <c r="E115" s="60">
        <v>10377</v>
      </c>
      <c r="F115" s="22">
        <f t="shared" si="1"/>
        <v>94.20789832047208</v>
      </c>
      <c r="G115" s="5" t="s">
        <v>3187</v>
      </c>
    </row>
    <row r="116" spans="1:7" ht="12.75">
      <c r="A116" s="4" t="s">
        <v>1317</v>
      </c>
      <c r="B116" s="4" t="s">
        <v>1311</v>
      </c>
      <c r="C116" s="4" t="s">
        <v>2622</v>
      </c>
      <c r="D116" s="60">
        <v>9559</v>
      </c>
      <c r="E116" s="60">
        <v>9057</v>
      </c>
      <c r="F116" s="22">
        <f t="shared" si="1"/>
        <v>94.74840464483732</v>
      </c>
      <c r="G116" s="5" t="s">
        <v>3187</v>
      </c>
    </row>
    <row r="117" spans="1:7" ht="12.75">
      <c r="A117" s="4" t="s">
        <v>1318</v>
      </c>
      <c r="B117" s="4" t="s">
        <v>1311</v>
      </c>
      <c r="C117" s="4" t="s">
        <v>2623</v>
      </c>
      <c r="D117" s="60">
        <v>5604</v>
      </c>
      <c r="E117" s="60">
        <v>4909</v>
      </c>
      <c r="F117" s="22">
        <f t="shared" si="1"/>
        <v>87.59814418272663</v>
      </c>
      <c r="G117" s="5" t="s">
        <v>3187</v>
      </c>
    </row>
    <row r="118" spans="1:7" ht="12.75">
      <c r="A118" s="4" t="s">
        <v>1319</v>
      </c>
      <c r="B118" s="4" t="s">
        <v>963</v>
      </c>
      <c r="C118" s="4" t="s">
        <v>2624</v>
      </c>
      <c r="D118" s="60">
        <v>13582</v>
      </c>
      <c r="E118" s="60">
        <v>13217</v>
      </c>
      <c r="F118" s="22">
        <f t="shared" si="1"/>
        <v>97.312619643646</v>
      </c>
      <c r="G118" s="5" t="s">
        <v>3187</v>
      </c>
    </row>
    <row r="119" spans="1:7" ht="12.75">
      <c r="A119" s="4" t="s">
        <v>1319</v>
      </c>
      <c r="B119" s="4" t="s">
        <v>964</v>
      </c>
      <c r="C119" s="4" t="s">
        <v>2434</v>
      </c>
      <c r="D119" s="60">
        <v>6748</v>
      </c>
      <c r="E119" s="60">
        <v>6619</v>
      </c>
      <c r="F119" s="22">
        <f t="shared" si="1"/>
        <v>98.08832246591582</v>
      </c>
      <c r="G119" s="5" t="s">
        <v>3187</v>
      </c>
    </row>
    <row r="120" spans="1:7" ht="12.75">
      <c r="A120" s="4" t="s">
        <v>1319</v>
      </c>
      <c r="B120" s="4" t="s">
        <v>1307</v>
      </c>
      <c r="C120" s="4" t="s">
        <v>1194</v>
      </c>
      <c r="D120" s="60">
        <v>6834</v>
      </c>
      <c r="E120" s="60">
        <v>6598</v>
      </c>
      <c r="F120" s="22">
        <f t="shared" si="1"/>
        <v>96.54667837284167</v>
      </c>
      <c r="G120" s="5" t="s">
        <v>3187</v>
      </c>
    </row>
    <row r="121" spans="1:7" ht="12.75">
      <c r="A121" s="4" t="s">
        <v>1320</v>
      </c>
      <c r="B121" s="4" t="s">
        <v>963</v>
      </c>
      <c r="C121" s="4" t="s">
        <v>2625</v>
      </c>
      <c r="D121" s="60">
        <v>20155</v>
      </c>
      <c r="E121" s="60">
        <v>19654</v>
      </c>
      <c r="F121" s="22">
        <f t="shared" si="1"/>
        <v>97.51426445050855</v>
      </c>
      <c r="G121" s="5" t="s">
        <v>3187</v>
      </c>
    </row>
    <row r="122" spans="1:7" ht="12.75">
      <c r="A122" s="4" t="s">
        <v>1320</v>
      </c>
      <c r="B122" s="4" t="s">
        <v>964</v>
      </c>
      <c r="C122" s="4" t="s">
        <v>2435</v>
      </c>
      <c r="D122" s="60">
        <v>9393</v>
      </c>
      <c r="E122" s="60">
        <v>9345</v>
      </c>
      <c r="F122" s="22">
        <f t="shared" si="1"/>
        <v>99.48898115618013</v>
      </c>
      <c r="G122" s="5" t="s">
        <v>3187</v>
      </c>
    </row>
    <row r="123" spans="1:7" ht="12.75">
      <c r="A123" s="4" t="s">
        <v>1320</v>
      </c>
      <c r="B123" s="4" t="s">
        <v>1307</v>
      </c>
      <c r="C123" s="4" t="s">
        <v>1195</v>
      </c>
      <c r="D123" s="60">
        <v>10762</v>
      </c>
      <c r="E123" s="60">
        <v>10309</v>
      </c>
      <c r="F123" s="22">
        <f t="shared" si="1"/>
        <v>95.79074521464412</v>
      </c>
      <c r="G123" s="5" t="s">
        <v>3187</v>
      </c>
    </row>
    <row r="124" spans="1:7" ht="12.75">
      <c r="A124" s="4" t="s">
        <v>1321</v>
      </c>
      <c r="B124" s="4" t="s">
        <v>1311</v>
      </c>
      <c r="C124" s="4" t="s">
        <v>2626</v>
      </c>
      <c r="D124" s="60">
        <v>8216</v>
      </c>
      <c r="E124" s="60">
        <v>7777</v>
      </c>
      <c r="F124" s="22">
        <f t="shared" si="1"/>
        <v>94.65676728334957</v>
      </c>
      <c r="G124" s="5" t="s">
        <v>3187</v>
      </c>
    </row>
    <row r="125" spans="1:7" ht="12.75">
      <c r="A125" s="4" t="s">
        <v>1322</v>
      </c>
      <c r="B125" s="4" t="s">
        <v>963</v>
      </c>
      <c r="C125" s="4" t="s">
        <v>2627</v>
      </c>
      <c r="D125" s="60">
        <v>9801</v>
      </c>
      <c r="E125" s="60">
        <v>8959</v>
      </c>
      <c r="F125" s="22">
        <f t="shared" si="1"/>
        <v>91.40903989388838</v>
      </c>
      <c r="G125" s="5" t="s">
        <v>3187</v>
      </c>
    </row>
    <row r="126" spans="1:7" ht="12.75">
      <c r="A126" s="4" t="s">
        <v>1322</v>
      </c>
      <c r="B126" s="4" t="s">
        <v>964</v>
      </c>
      <c r="C126" s="4" t="s">
        <v>2436</v>
      </c>
      <c r="D126" s="60">
        <v>2600</v>
      </c>
      <c r="E126" s="60">
        <v>2384</v>
      </c>
      <c r="F126" s="22">
        <f t="shared" si="1"/>
        <v>91.6923076923077</v>
      </c>
      <c r="G126" s="5" t="s">
        <v>3187</v>
      </c>
    </row>
    <row r="127" spans="1:7" ht="12.75">
      <c r="A127" s="4" t="s">
        <v>1322</v>
      </c>
      <c r="B127" s="4" t="s">
        <v>1307</v>
      </c>
      <c r="C127" s="4" t="s">
        <v>1196</v>
      </c>
      <c r="D127" s="60">
        <v>7201</v>
      </c>
      <c r="E127" s="60">
        <v>6575</v>
      </c>
      <c r="F127" s="22">
        <f t="shared" si="1"/>
        <v>91.30676294959032</v>
      </c>
      <c r="G127" s="5" t="s">
        <v>3187</v>
      </c>
    </row>
    <row r="128" spans="1:7" ht="12.75">
      <c r="A128" s="4" t="s">
        <v>1323</v>
      </c>
      <c r="B128" s="4" t="s">
        <v>1311</v>
      </c>
      <c r="C128" s="4" t="s">
        <v>2628</v>
      </c>
      <c r="D128" s="60">
        <v>9725</v>
      </c>
      <c r="E128" s="60">
        <v>9571</v>
      </c>
      <c r="F128" s="22">
        <f t="shared" si="1"/>
        <v>98.41645244215938</v>
      </c>
      <c r="G128" s="5" t="s">
        <v>3187</v>
      </c>
    </row>
    <row r="129" spans="1:7" ht="12.75">
      <c r="A129" s="4" t="s">
        <v>1324</v>
      </c>
      <c r="B129" s="4" t="s">
        <v>1311</v>
      </c>
      <c r="C129" s="4" t="s">
        <v>2629</v>
      </c>
      <c r="D129" s="60">
        <v>5267</v>
      </c>
      <c r="E129" s="60">
        <v>5026</v>
      </c>
      <c r="F129" s="22">
        <f t="shared" si="1"/>
        <v>95.42434023163091</v>
      </c>
      <c r="G129" s="5" t="s">
        <v>3187</v>
      </c>
    </row>
    <row r="130" spans="1:7" ht="12.75">
      <c r="A130" s="4" t="s">
        <v>1325</v>
      </c>
      <c r="B130" s="4" t="s">
        <v>1311</v>
      </c>
      <c r="C130" s="4" t="s">
        <v>2630</v>
      </c>
      <c r="D130" s="60">
        <v>9639</v>
      </c>
      <c r="E130" s="60">
        <v>8288</v>
      </c>
      <c r="F130" s="22">
        <f t="shared" si="1"/>
        <v>85.9840232389252</v>
      </c>
      <c r="G130" s="5" t="s">
        <v>3187</v>
      </c>
    </row>
    <row r="131" spans="1:7" ht="12.75">
      <c r="A131" s="4" t="s">
        <v>1312</v>
      </c>
      <c r="B131" s="4" t="s">
        <v>1309</v>
      </c>
      <c r="C131" s="10" t="s">
        <v>2631</v>
      </c>
      <c r="D131" s="63">
        <v>57583</v>
      </c>
      <c r="E131" s="63">
        <v>53972</v>
      </c>
      <c r="F131" s="23">
        <f t="shared" si="1"/>
        <v>93.72905197714603</v>
      </c>
      <c r="G131" s="11" t="s">
        <v>3187</v>
      </c>
    </row>
    <row r="132" spans="1:7" ht="12.75">
      <c r="A132" s="4" t="s">
        <v>1313</v>
      </c>
      <c r="B132" s="4" t="s">
        <v>963</v>
      </c>
      <c r="C132" s="4" t="s">
        <v>2765</v>
      </c>
      <c r="D132" s="60">
        <v>11001</v>
      </c>
      <c r="E132" s="60">
        <v>9620</v>
      </c>
      <c r="F132" s="22">
        <f t="shared" si="1"/>
        <v>87.44659576402145</v>
      </c>
      <c r="G132" s="5" t="s">
        <v>3187</v>
      </c>
    </row>
    <row r="133" spans="1:7" ht="12.75">
      <c r="A133" s="4" t="s">
        <v>1313</v>
      </c>
      <c r="B133" s="4" t="s">
        <v>964</v>
      </c>
      <c r="C133" s="4" t="s">
        <v>2437</v>
      </c>
      <c r="D133" s="60">
        <v>2528</v>
      </c>
      <c r="E133" s="60">
        <v>2482</v>
      </c>
      <c r="F133" s="22">
        <f t="shared" si="1"/>
        <v>98.18037974683544</v>
      </c>
      <c r="G133" s="5" t="s">
        <v>3187</v>
      </c>
    </row>
    <row r="134" spans="1:7" ht="12.75">
      <c r="A134" s="4" t="s">
        <v>1313</v>
      </c>
      <c r="B134" s="4" t="s">
        <v>1307</v>
      </c>
      <c r="C134" s="4" t="s">
        <v>1197</v>
      </c>
      <c r="D134" s="60">
        <v>8473</v>
      </c>
      <c r="E134" s="60">
        <v>7138</v>
      </c>
      <c r="F134" s="22">
        <f t="shared" si="1"/>
        <v>84.24406939690782</v>
      </c>
      <c r="G134" s="5" t="s">
        <v>3187</v>
      </c>
    </row>
    <row r="135" spans="1:7" ht="12.75">
      <c r="A135" s="4" t="s">
        <v>1314</v>
      </c>
      <c r="B135" s="4" t="s">
        <v>963</v>
      </c>
      <c r="C135" s="4" t="s">
        <v>2632</v>
      </c>
      <c r="D135" s="60">
        <v>13809</v>
      </c>
      <c r="E135" s="60">
        <v>12547</v>
      </c>
      <c r="F135" s="22">
        <f aca="true" t="shared" si="2" ref="F135:F161">E135/(D135/100)</f>
        <v>90.8610326598595</v>
      </c>
      <c r="G135" s="5" t="s">
        <v>3187</v>
      </c>
    </row>
    <row r="136" spans="1:7" ht="12.75">
      <c r="A136" s="4" t="s">
        <v>1314</v>
      </c>
      <c r="B136" s="4" t="s">
        <v>964</v>
      </c>
      <c r="C136" s="4" t="s">
        <v>2438</v>
      </c>
      <c r="D136" s="60">
        <v>5774</v>
      </c>
      <c r="E136" s="60">
        <v>5509</v>
      </c>
      <c r="F136" s="22">
        <f t="shared" si="2"/>
        <v>95.41046068583304</v>
      </c>
      <c r="G136" s="5" t="s">
        <v>3187</v>
      </c>
    </row>
    <row r="137" spans="1:7" ht="12.75">
      <c r="A137" s="4" t="s">
        <v>1314</v>
      </c>
      <c r="B137" s="4" t="s">
        <v>1307</v>
      </c>
      <c r="C137" s="4" t="s">
        <v>1198</v>
      </c>
      <c r="D137" s="60">
        <v>8035</v>
      </c>
      <c r="E137" s="60">
        <v>7038</v>
      </c>
      <c r="F137" s="22">
        <f t="shared" si="2"/>
        <v>87.5917859365277</v>
      </c>
      <c r="G137" s="5" t="s">
        <v>3187</v>
      </c>
    </row>
    <row r="138" spans="1:7" ht="12.75">
      <c r="A138" s="4" t="s">
        <v>1315</v>
      </c>
      <c r="B138" s="4" t="s">
        <v>1311</v>
      </c>
      <c r="C138" s="4" t="s">
        <v>3177</v>
      </c>
      <c r="D138" s="60">
        <v>4392</v>
      </c>
      <c r="E138" s="60">
        <v>4267</v>
      </c>
      <c r="F138" s="22">
        <f t="shared" si="2"/>
        <v>97.15391621129325</v>
      </c>
      <c r="G138" s="5" t="s">
        <v>3187</v>
      </c>
    </row>
    <row r="139" spans="1:7" ht="12.75">
      <c r="A139" s="4" t="s">
        <v>1316</v>
      </c>
      <c r="B139" s="4" t="s">
        <v>963</v>
      </c>
      <c r="C139" s="4" t="s">
        <v>2633</v>
      </c>
      <c r="D139" s="60">
        <v>28381</v>
      </c>
      <c r="E139" s="60">
        <v>27538</v>
      </c>
      <c r="F139" s="22">
        <f t="shared" si="2"/>
        <v>97.02970297029702</v>
      </c>
      <c r="G139" s="5" t="s">
        <v>3187</v>
      </c>
    </row>
    <row r="140" spans="1:7" ht="12.75">
      <c r="A140" s="4" t="s">
        <v>1316</v>
      </c>
      <c r="B140" s="4" t="s">
        <v>964</v>
      </c>
      <c r="C140" s="4" t="s">
        <v>2439</v>
      </c>
      <c r="D140" s="60">
        <v>22164</v>
      </c>
      <c r="E140" s="60">
        <v>21550</v>
      </c>
      <c r="F140" s="22">
        <f t="shared" si="2"/>
        <v>97.22974192384046</v>
      </c>
      <c r="G140" s="5" t="s">
        <v>3187</v>
      </c>
    </row>
    <row r="141" spans="1:7" ht="12.75">
      <c r="A141" s="4" t="s">
        <v>1316</v>
      </c>
      <c r="B141" s="4" t="s">
        <v>1307</v>
      </c>
      <c r="C141" s="4" t="s">
        <v>1199</v>
      </c>
      <c r="D141" s="60">
        <v>6217</v>
      </c>
      <c r="E141" s="60">
        <v>5988</v>
      </c>
      <c r="F141" s="22">
        <f t="shared" si="2"/>
        <v>96.31655139134631</v>
      </c>
      <c r="G141" s="5" t="s">
        <v>3187</v>
      </c>
    </row>
    <row r="142" spans="1:7" ht="12.75">
      <c r="A142" s="4" t="s">
        <v>1312</v>
      </c>
      <c r="B142" s="4" t="s">
        <v>1309</v>
      </c>
      <c r="C142" s="10" t="s">
        <v>3132</v>
      </c>
      <c r="D142" s="63">
        <v>76764</v>
      </c>
      <c r="E142" s="63">
        <v>73297</v>
      </c>
      <c r="F142" s="23">
        <f t="shared" si="2"/>
        <v>95.48356000208432</v>
      </c>
      <c r="G142" s="11" t="s">
        <v>3187</v>
      </c>
    </row>
    <row r="143" spans="1:7" ht="12.75">
      <c r="A143" s="4" t="s">
        <v>1313</v>
      </c>
      <c r="B143" s="4" t="s">
        <v>1311</v>
      </c>
      <c r="C143" s="4" t="s">
        <v>3133</v>
      </c>
      <c r="D143" s="60">
        <v>5372</v>
      </c>
      <c r="E143" s="60">
        <v>4943</v>
      </c>
      <c r="F143" s="22">
        <f t="shared" si="2"/>
        <v>92.01414743112436</v>
      </c>
      <c r="G143" s="5" t="s">
        <v>3187</v>
      </c>
    </row>
    <row r="144" spans="1:7" ht="12.75">
      <c r="A144" s="4" t="s">
        <v>1314</v>
      </c>
      <c r="B144" s="4" t="s">
        <v>1311</v>
      </c>
      <c r="C144" s="4" t="s">
        <v>3134</v>
      </c>
      <c r="D144" s="60">
        <v>7185</v>
      </c>
      <c r="E144" s="60">
        <v>7081</v>
      </c>
      <c r="F144" s="22">
        <f t="shared" si="2"/>
        <v>98.55254001391789</v>
      </c>
      <c r="G144" s="5" t="s">
        <v>3187</v>
      </c>
    </row>
    <row r="145" spans="1:7" ht="12.75">
      <c r="A145" s="4" t="s">
        <v>1315</v>
      </c>
      <c r="B145" s="4" t="s">
        <v>963</v>
      </c>
      <c r="C145" s="4" t="s">
        <v>3135</v>
      </c>
      <c r="D145" s="60">
        <v>6070</v>
      </c>
      <c r="E145" s="60">
        <v>5746</v>
      </c>
      <c r="F145" s="22">
        <f t="shared" si="2"/>
        <v>94.66227347611202</v>
      </c>
      <c r="G145" s="5" t="s">
        <v>3187</v>
      </c>
    </row>
    <row r="146" spans="1:7" ht="12.75">
      <c r="A146" s="4" t="s">
        <v>1315</v>
      </c>
      <c r="B146" s="4" t="s">
        <v>964</v>
      </c>
      <c r="C146" s="4" t="s">
        <v>2440</v>
      </c>
      <c r="D146" s="60">
        <v>3410</v>
      </c>
      <c r="E146" s="60">
        <v>3304</v>
      </c>
      <c r="F146" s="22">
        <f t="shared" si="2"/>
        <v>96.89149560117302</v>
      </c>
      <c r="G146" s="5" t="s">
        <v>3187</v>
      </c>
    </row>
    <row r="147" spans="1:7" ht="12.75">
      <c r="A147" s="4" t="s">
        <v>1315</v>
      </c>
      <c r="B147" s="4" t="s">
        <v>1307</v>
      </c>
      <c r="C147" s="4" t="s">
        <v>1200</v>
      </c>
      <c r="D147" s="60">
        <v>2660</v>
      </c>
      <c r="E147" s="60">
        <v>2442</v>
      </c>
      <c r="F147" s="22">
        <f t="shared" si="2"/>
        <v>91.80451127819548</v>
      </c>
      <c r="G147" s="5" t="s">
        <v>3187</v>
      </c>
    </row>
    <row r="148" spans="1:7" ht="12.75">
      <c r="A148" s="4" t="s">
        <v>1316</v>
      </c>
      <c r="B148" s="4" t="s">
        <v>963</v>
      </c>
      <c r="C148" s="4" t="s">
        <v>3136</v>
      </c>
      <c r="D148" s="60">
        <v>8118</v>
      </c>
      <c r="E148" s="60">
        <v>7447</v>
      </c>
      <c r="F148" s="22">
        <f t="shared" si="2"/>
        <v>91.73441734417344</v>
      </c>
      <c r="G148" s="5" t="s">
        <v>3187</v>
      </c>
    </row>
    <row r="149" spans="1:7" ht="12.75">
      <c r="A149" s="4" t="s">
        <v>1316</v>
      </c>
      <c r="B149" s="4" t="s">
        <v>964</v>
      </c>
      <c r="C149" s="4" t="s">
        <v>2441</v>
      </c>
      <c r="D149" s="60">
        <v>2733</v>
      </c>
      <c r="E149" s="60">
        <v>2540</v>
      </c>
      <c r="F149" s="22">
        <f t="shared" si="2"/>
        <v>92.938163190633</v>
      </c>
      <c r="G149" s="5" t="s">
        <v>3187</v>
      </c>
    </row>
    <row r="150" spans="1:7" ht="12.75">
      <c r="A150" s="4" t="s">
        <v>1316</v>
      </c>
      <c r="B150" s="4" t="s">
        <v>1307</v>
      </c>
      <c r="C150" s="4" t="s">
        <v>1201</v>
      </c>
      <c r="D150" s="60">
        <v>5385</v>
      </c>
      <c r="E150" s="60">
        <v>4907</v>
      </c>
      <c r="F150" s="22">
        <f t="shared" si="2"/>
        <v>91.12349117920148</v>
      </c>
      <c r="G150" s="5" t="s">
        <v>3187</v>
      </c>
    </row>
    <row r="151" spans="1:7" ht="12.75">
      <c r="A151" s="4" t="s">
        <v>1317</v>
      </c>
      <c r="B151" s="4" t="s">
        <v>963</v>
      </c>
      <c r="C151" s="4" t="s">
        <v>3137</v>
      </c>
      <c r="D151" s="60">
        <v>31708</v>
      </c>
      <c r="E151" s="60">
        <v>30737</v>
      </c>
      <c r="F151" s="22">
        <f t="shared" si="2"/>
        <v>96.93768134224801</v>
      </c>
      <c r="G151" s="5" t="s">
        <v>3187</v>
      </c>
    </row>
    <row r="152" spans="1:7" ht="12.75">
      <c r="A152" s="4" t="s">
        <v>1317</v>
      </c>
      <c r="B152" s="4" t="s">
        <v>964</v>
      </c>
      <c r="C152" s="4" t="s">
        <v>2442</v>
      </c>
      <c r="D152" s="60">
        <v>18754</v>
      </c>
      <c r="E152" s="60">
        <v>18488</v>
      </c>
      <c r="F152" s="22">
        <f t="shared" si="2"/>
        <v>98.5816359176709</v>
      </c>
      <c r="G152" s="5" t="s">
        <v>3187</v>
      </c>
    </row>
    <row r="153" spans="1:7" ht="12.75">
      <c r="A153" s="4" t="s">
        <v>1317</v>
      </c>
      <c r="B153" s="4" t="s">
        <v>1307</v>
      </c>
      <c r="C153" s="4" t="s">
        <v>1202</v>
      </c>
      <c r="D153" s="60">
        <v>12954</v>
      </c>
      <c r="E153" s="60">
        <v>12249</v>
      </c>
      <c r="F153" s="22">
        <f t="shared" si="2"/>
        <v>94.55766558591941</v>
      </c>
      <c r="G153" s="5" t="s">
        <v>3187</v>
      </c>
    </row>
    <row r="154" spans="1:7" ht="12.75">
      <c r="A154" s="4" t="s">
        <v>1318</v>
      </c>
      <c r="B154" s="4" t="s">
        <v>963</v>
      </c>
      <c r="C154" s="4" t="s">
        <v>819</v>
      </c>
      <c r="D154" s="60">
        <v>6298</v>
      </c>
      <c r="E154" s="60">
        <v>5978</v>
      </c>
      <c r="F154" s="22">
        <f t="shared" si="2"/>
        <v>94.919021911718</v>
      </c>
      <c r="G154" s="5" t="s">
        <v>3187</v>
      </c>
    </row>
    <row r="155" spans="1:7" ht="12.75">
      <c r="A155" s="4" t="s">
        <v>1318</v>
      </c>
      <c r="B155" s="4" t="s">
        <v>964</v>
      </c>
      <c r="C155" s="4" t="s">
        <v>2443</v>
      </c>
      <c r="D155" s="60">
        <v>1721</v>
      </c>
      <c r="E155" s="60">
        <v>1622</v>
      </c>
      <c r="F155" s="22">
        <f t="shared" si="2"/>
        <v>94.24753050552005</v>
      </c>
      <c r="G155" s="5" t="s">
        <v>3187</v>
      </c>
    </row>
    <row r="156" spans="1:7" ht="12.75">
      <c r="A156" s="4" t="s">
        <v>1318</v>
      </c>
      <c r="B156" s="4" t="s">
        <v>1307</v>
      </c>
      <c r="C156" s="4" t="s">
        <v>1203</v>
      </c>
      <c r="D156" s="60">
        <v>4577</v>
      </c>
      <c r="E156" s="60">
        <v>4356</v>
      </c>
      <c r="F156" s="22">
        <f t="shared" si="2"/>
        <v>95.17150972252567</v>
      </c>
      <c r="G156" s="5" t="s">
        <v>3187</v>
      </c>
    </row>
    <row r="157" spans="1:7" ht="12.75">
      <c r="A157" s="4" t="s">
        <v>1319</v>
      </c>
      <c r="B157" s="4" t="s">
        <v>963</v>
      </c>
      <c r="C157" s="4" t="s">
        <v>3138</v>
      </c>
      <c r="D157" s="60">
        <v>12013</v>
      </c>
      <c r="E157" s="60">
        <v>11365</v>
      </c>
      <c r="F157" s="22">
        <f t="shared" si="2"/>
        <v>94.6058436693582</v>
      </c>
      <c r="G157" s="5" t="s">
        <v>3187</v>
      </c>
    </row>
    <row r="158" spans="1:7" ht="12.75">
      <c r="A158" s="4" t="s">
        <v>1319</v>
      </c>
      <c r="B158" s="4" t="s">
        <v>964</v>
      </c>
      <c r="C158" s="4" t="s">
        <v>2444</v>
      </c>
      <c r="D158" s="60">
        <v>7700</v>
      </c>
      <c r="E158" s="60">
        <v>7262</v>
      </c>
      <c r="F158" s="22">
        <f t="shared" si="2"/>
        <v>94.31168831168831</v>
      </c>
      <c r="G158" s="5" t="s">
        <v>3187</v>
      </c>
    </row>
    <row r="159" spans="1:7" ht="12.75">
      <c r="A159" s="4" t="s">
        <v>1319</v>
      </c>
      <c r="B159" s="4" t="s">
        <v>1307</v>
      </c>
      <c r="C159" s="4" t="s">
        <v>1204</v>
      </c>
      <c r="D159" s="60">
        <v>4313</v>
      </c>
      <c r="E159" s="60">
        <v>4103</v>
      </c>
      <c r="F159" s="22">
        <f t="shared" si="2"/>
        <v>95.13099930442847</v>
      </c>
      <c r="G159" s="5" t="s">
        <v>3187</v>
      </c>
    </row>
    <row r="160" spans="1:7" ht="12.75">
      <c r="A160" s="4" t="s">
        <v>1312</v>
      </c>
      <c r="B160" s="4" t="s">
        <v>1309</v>
      </c>
      <c r="C160" s="10" t="s">
        <v>3139</v>
      </c>
      <c r="D160" s="63">
        <v>122439</v>
      </c>
      <c r="E160" s="63">
        <v>116635</v>
      </c>
      <c r="F160" s="23">
        <f t="shared" si="2"/>
        <v>95.2596803306136</v>
      </c>
      <c r="G160" s="11" t="s">
        <v>3187</v>
      </c>
    </row>
    <row r="161" spans="1:7" ht="12.75">
      <c r="A161" s="4" t="s">
        <v>1313</v>
      </c>
      <c r="B161" s="4" t="s">
        <v>1310</v>
      </c>
      <c r="C161" s="4" t="s">
        <v>3140</v>
      </c>
      <c r="D161" s="60">
        <v>122439</v>
      </c>
      <c r="E161" s="60">
        <v>116635</v>
      </c>
      <c r="F161" s="22">
        <f t="shared" si="2"/>
        <v>95.2596803306136</v>
      </c>
      <c r="G161" s="5" t="s">
        <v>3187</v>
      </c>
    </row>
    <row r="162" spans="3:6" ht="12.75">
      <c r="C162" s="1"/>
      <c r="D162" s="3"/>
      <c r="E162" s="3"/>
      <c r="F162" s="2"/>
    </row>
    <row r="163" spans="1:7" ht="16.5" customHeight="1">
      <c r="A163" s="85" t="s">
        <v>3424</v>
      </c>
      <c r="B163" s="85"/>
      <c r="C163" s="85"/>
      <c r="D163" s="85"/>
      <c r="E163" s="85"/>
      <c r="F163" s="85"/>
      <c r="G163" s="85"/>
    </row>
    <row r="164" spans="1:7" ht="16.5" customHeight="1">
      <c r="A164" s="89" t="s">
        <v>3425</v>
      </c>
      <c r="B164" s="89"/>
      <c r="C164" s="89"/>
      <c r="D164" s="89"/>
      <c r="E164" s="89"/>
      <c r="F164" s="89"/>
      <c r="G164" s="89"/>
    </row>
    <row r="165" spans="1:7" ht="16.5" customHeight="1">
      <c r="A165" s="88" t="s">
        <v>3426</v>
      </c>
      <c r="B165" s="88"/>
      <c r="C165" s="88"/>
      <c r="D165" s="88"/>
      <c r="E165" s="88"/>
      <c r="F165" s="88"/>
      <c r="G165" s="88"/>
    </row>
    <row r="166" spans="1:7" ht="16.5" customHeight="1">
      <c r="A166" s="88" t="s">
        <v>3047</v>
      </c>
      <c r="B166" s="88"/>
      <c r="C166" s="88"/>
      <c r="D166" s="88"/>
      <c r="E166" s="88"/>
      <c r="F166" s="88"/>
      <c r="G166" s="88"/>
    </row>
    <row r="167" spans="1:7" ht="16.5" customHeight="1">
      <c r="A167" s="88" t="s">
        <v>1327</v>
      </c>
      <c r="B167" s="88"/>
      <c r="C167" s="88"/>
      <c r="D167" s="88"/>
      <c r="E167" s="88"/>
      <c r="F167" s="88"/>
      <c r="G167" s="88"/>
    </row>
    <row r="168" spans="1:7" ht="16.5" customHeight="1">
      <c r="A168" s="88" t="s">
        <v>1328</v>
      </c>
      <c r="B168" s="88"/>
      <c r="C168" s="88"/>
      <c r="D168" s="88"/>
      <c r="E168" s="88"/>
      <c r="F168" s="88"/>
      <c r="G168" s="88"/>
    </row>
    <row r="169" spans="1:7" ht="16.5" customHeight="1">
      <c r="A169" s="88" t="s">
        <v>1329</v>
      </c>
      <c r="B169" s="88"/>
      <c r="C169" s="88"/>
      <c r="D169" s="88"/>
      <c r="E169" s="88"/>
      <c r="F169" s="88"/>
      <c r="G169" s="88"/>
    </row>
    <row r="170" spans="1:7" ht="16.5" customHeight="1">
      <c r="A170" s="88" t="s">
        <v>1330</v>
      </c>
      <c r="B170" s="88"/>
      <c r="C170" s="88"/>
      <c r="D170" s="88"/>
      <c r="E170" s="88"/>
      <c r="F170" s="88"/>
      <c r="G170" s="88"/>
    </row>
    <row r="171" spans="1:7" ht="16.5" customHeight="1">
      <c r="A171" s="88" t="s">
        <v>3427</v>
      </c>
      <c r="B171" s="88"/>
      <c r="C171" s="88"/>
      <c r="D171" s="88"/>
      <c r="E171" s="88"/>
      <c r="F171" s="88"/>
      <c r="G171" s="88"/>
    </row>
    <row r="172" spans="1:7" ht="16.5" customHeight="1">
      <c r="A172" s="88" t="s">
        <v>1332</v>
      </c>
      <c r="B172" s="88"/>
      <c r="C172" s="88"/>
      <c r="D172" s="88"/>
      <c r="E172" s="88"/>
      <c r="F172" s="88"/>
      <c r="G172" s="88"/>
    </row>
    <row r="173" spans="1:7" ht="16.5" customHeight="1">
      <c r="A173" s="70" t="s">
        <v>3428</v>
      </c>
      <c r="B173" s="88"/>
      <c r="C173" s="88"/>
      <c r="D173" s="88"/>
      <c r="E173" s="88"/>
      <c r="F173" s="88"/>
      <c r="G173" s="88"/>
    </row>
    <row r="174" spans="1:7" ht="16.5" customHeight="1">
      <c r="A174" s="88" t="s">
        <v>3766</v>
      </c>
      <c r="B174" s="88"/>
      <c r="C174" s="88"/>
      <c r="D174" s="88"/>
      <c r="E174" s="88"/>
      <c r="F174" s="88"/>
      <c r="G174" s="88"/>
    </row>
    <row r="175" spans="3:6" ht="12.75">
      <c r="C175" s="1"/>
      <c r="D175" s="3"/>
      <c r="E175" s="3"/>
      <c r="F175" s="2"/>
    </row>
    <row r="176" spans="3:6" ht="12.75">
      <c r="C176" s="1"/>
      <c r="D176" s="3"/>
      <c r="E176" s="3"/>
      <c r="F176" s="2"/>
    </row>
    <row r="177" spans="3:6" ht="12.75">
      <c r="C177" s="1"/>
      <c r="D177" s="3"/>
      <c r="E177" s="3"/>
      <c r="F177" s="2"/>
    </row>
    <row r="178" spans="3:6" ht="12.75">
      <c r="C178" s="1"/>
      <c r="D178" s="3"/>
      <c r="E178" s="3"/>
      <c r="F178" s="2"/>
    </row>
    <row r="179" spans="3:6" ht="12.75">
      <c r="C179" s="1"/>
      <c r="D179" s="3"/>
      <c r="E179" s="3"/>
      <c r="F179" s="2"/>
    </row>
    <row r="180" spans="3:6" ht="12.75">
      <c r="C180" s="1"/>
      <c r="D180" s="3"/>
      <c r="E180" s="3"/>
      <c r="F180" s="2"/>
    </row>
    <row r="181" spans="3:6" ht="12.75">
      <c r="C181" s="1"/>
      <c r="D181" s="3"/>
      <c r="E181" s="3"/>
      <c r="F181" s="2"/>
    </row>
    <row r="182" spans="3:6" ht="12.75">
      <c r="C182" s="1"/>
      <c r="D182" s="3"/>
      <c r="E182" s="3"/>
      <c r="F182" s="2"/>
    </row>
    <row r="183" spans="3:6" ht="12.75">
      <c r="C183" s="1"/>
      <c r="D183" s="3"/>
      <c r="E183" s="3"/>
      <c r="F183" s="2"/>
    </row>
    <row r="184" spans="3:6" ht="12.75">
      <c r="C184" s="1"/>
      <c r="D184" s="3"/>
      <c r="E184" s="3"/>
      <c r="F184" s="2"/>
    </row>
    <row r="185" spans="3:6" ht="12.75">
      <c r="C185" s="1"/>
      <c r="D185" s="3"/>
      <c r="E185" s="3"/>
      <c r="F185" s="2"/>
    </row>
    <row r="186" spans="3:6" ht="12.75">
      <c r="C186" s="1"/>
      <c r="D186" s="3"/>
      <c r="E186" s="3"/>
      <c r="F186" s="2"/>
    </row>
    <row r="187" spans="3:6" ht="12.75">
      <c r="C187" s="1"/>
      <c r="D187" s="3"/>
      <c r="E187" s="3"/>
      <c r="F187" s="2"/>
    </row>
    <row r="188" spans="3:6" ht="12.75">
      <c r="C188" s="1"/>
      <c r="D188" s="3"/>
      <c r="E188" s="3"/>
      <c r="F188" s="2"/>
    </row>
    <row r="189" spans="3:6" ht="12.75">
      <c r="C189" s="1"/>
      <c r="D189" s="3"/>
      <c r="E189" s="3"/>
      <c r="F189" s="2"/>
    </row>
    <row r="190" spans="3:6" ht="12.75">
      <c r="C190" s="1"/>
      <c r="D190" s="3"/>
      <c r="E190" s="3"/>
      <c r="F190" s="2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  <row r="459" spans="3:6" ht="12.75">
      <c r="C459" s="1"/>
      <c r="D459" s="3"/>
      <c r="E459" s="3"/>
      <c r="F459" s="2"/>
    </row>
  </sheetData>
  <sheetProtection/>
  <mergeCells count="23">
    <mergeCell ref="A1:G1"/>
    <mergeCell ref="A2:G2"/>
    <mergeCell ref="A163:G163"/>
    <mergeCell ref="A164:G164"/>
    <mergeCell ref="A165:G165"/>
    <mergeCell ref="A166:G166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171:G171"/>
    <mergeCell ref="A172:G172"/>
    <mergeCell ref="A173:G173"/>
    <mergeCell ref="A174:G174"/>
    <mergeCell ref="A167:G167"/>
    <mergeCell ref="A168:G168"/>
    <mergeCell ref="A169:G169"/>
    <mergeCell ref="A170:G170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2"/>
  </sheetPr>
  <dimension ref="A1:G458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3305</v>
      </c>
      <c r="B1" s="71"/>
      <c r="C1" s="71"/>
      <c r="D1" s="71"/>
      <c r="E1" s="71"/>
      <c r="F1" s="71"/>
      <c r="G1" s="71"/>
    </row>
    <row r="2" spans="1:7" ht="25.5" customHeight="1">
      <c r="A2" s="94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3141</v>
      </c>
      <c r="D9" s="63">
        <v>2098370</v>
      </c>
      <c r="E9" s="63">
        <v>1907263</v>
      </c>
      <c r="F9" s="23">
        <f aca="true" t="shared" si="0" ref="F9:F70">E9/(D9/100)</f>
        <v>90.89259758765137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1017175</v>
      </c>
      <c r="E10" s="60">
        <v>979155</v>
      </c>
      <c r="F10" s="22">
        <f t="shared" si="0"/>
        <v>96.26219677046723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483647</v>
      </c>
      <c r="E11" s="60">
        <v>425250</v>
      </c>
      <c r="F11" s="22">
        <f t="shared" si="0"/>
        <v>87.92569787468959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597548</v>
      </c>
      <c r="E12" s="60">
        <v>502858</v>
      </c>
      <c r="F12" s="22">
        <f t="shared" si="0"/>
        <v>84.15357427353118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1267284</v>
      </c>
      <c r="E13" s="60">
        <v>1218665</v>
      </c>
      <c r="F13" s="22">
        <f t="shared" si="0"/>
        <v>96.16352767019863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831086</v>
      </c>
      <c r="E14" s="60">
        <v>688598</v>
      </c>
      <c r="F14" s="22">
        <f t="shared" si="0"/>
        <v>82.85520391391503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3142</v>
      </c>
      <c r="D15" s="63">
        <v>107678</v>
      </c>
      <c r="E15" s="63">
        <v>92596</v>
      </c>
      <c r="F15" s="23">
        <f t="shared" si="0"/>
        <v>85.99342484072884</v>
      </c>
      <c r="G15" s="11" t="s">
        <v>3187</v>
      </c>
    </row>
    <row r="16" spans="1:7" ht="12.75">
      <c r="A16" s="4" t="s">
        <v>1313</v>
      </c>
      <c r="B16" s="4" t="s">
        <v>1311</v>
      </c>
      <c r="C16" s="4" t="s">
        <v>3143</v>
      </c>
      <c r="D16" s="60">
        <v>18081</v>
      </c>
      <c r="E16" s="60">
        <v>16127</v>
      </c>
      <c r="F16" s="22">
        <f t="shared" si="0"/>
        <v>89.19307560422543</v>
      </c>
      <c r="G16" s="5" t="s">
        <v>3187</v>
      </c>
    </row>
    <row r="17" spans="1:7" ht="12.75">
      <c r="A17" s="4" t="s">
        <v>1314</v>
      </c>
      <c r="B17" s="4" t="s">
        <v>1311</v>
      </c>
      <c r="C17" s="4" t="s">
        <v>3144</v>
      </c>
      <c r="D17" s="60">
        <v>7792</v>
      </c>
      <c r="E17" s="60">
        <v>6448</v>
      </c>
      <c r="F17" s="22">
        <f t="shared" si="0"/>
        <v>82.75154004106776</v>
      </c>
      <c r="G17" s="5" t="s">
        <v>3187</v>
      </c>
    </row>
    <row r="18" spans="1:7" ht="12.75">
      <c r="A18" s="4" t="s">
        <v>1315</v>
      </c>
      <c r="B18" s="4" t="s">
        <v>1311</v>
      </c>
      <c r="C18" s="4" t="s">
        <v>3145</v>
      </c>
      <c r="D18" s="60">
        <v>10396</v>
      </c>
      <c r="E18" s="60">
        <v>9439</v>
      </c>
      <c r="F18" s="22">
        <f t="shared" si="0"/>
        <v>90.79453636013852</v>
      </c>
      <c r="G18" s="5" t="s">
        <v>3187</v>
      </c>
    </row>
    <row r="19" spans="1:7" ht="12.75">
      <c r="A19" s="4" t="s">
        <v>1316</v>
      </c>
      <c r="B19" s="4" t="s">
        <v>963</v>
      </c>
      <c r="C19" s="4" t="s">
        <v>3146</v>
      </c>
      <c r="D19" s="60">
        <v>24052</v>
      </c>
      <c r="E19" s="60">
        <v>20891</v>
      </c>
      <c r="F19" s="22">
        <f t="shared" si="0"/>
        <v>86.85764177615167</v>
      </c>
      <c r="G19" s="5" t="s">
        <v>3187</v>
      </c>
    </row>
    <row r="20" spans="1:7" ht="12.75">
      <c r="A20" s="4" t="s">
        <v>1316</v>
      </c>
      <c r="B20" s="4" t="s">
        <v>964</v>
      </c>
      <c r="C20" s="4" t="s">
        <v>2445</v>
      </c>
      <c r="D20" s="60">
        <v>11363</v>
      </c>
      <c r="E20" s="60">
        <v>10650</v>
      </c>
      <c r="F20" s="22">
        <f t="shared" si="0"/>
        <v>93.72524861392239</v>
      </c>
      <c r="G20" s="5" t="s">
        <v>3187</v>
      </c>
    </row>
    <row r="21" spans="1:7" ht="12.75">
      <c r="A21" s="4" t="s">
        <v>1316</v>
      </c>
      <c r="B21" s="4" t="s">
        <v>1307</v>
      </c>
      <c r="C21" s="4" t="s">
        <v>1205</v>
      </c>
      <c r="D21" s="60">
        <v>12689</v>
      </c>
      <c r="E21" s="60">
        <v>10241</v>
      </c>
      <c r="F21" s="22">
        <f t="shared" si="0"/>
        <v>80.70769958231539</v>
      </c>
      <c r="G21" s="5" t="s">
        <v>3187</v>
      </c>
    </row>
    <row r="22" spans="1:7" ht="12.75">
      <c r="A22" s="4" t="s">
        <v>1317</v>
      </c>
      <c r="B22" s="4" t="s">
        <v>1311</v>
      </c>
      <c r="C22" s="4" t="s">
        <v>3147</v>
      </c>
      <c r="D22" s="60">
        <v>9363</v>
      </c>
      <c r="E22" s="60">
        <v>5955</v>
      </c>
      <c r="F22" s="22">
        <f t="shared" si="0"/>
        <v>63.601409804549824</v>
      </c>
      <c r="G22" s="5" t="s">
        <v>3187</v>
      </c>
    </row>
    <row r="23" spans="1:7" ht="12.75">
      <c r="A23" s="4" t="s">
        <v>1318</v>
      </c>
      <c r="B23" s="4" t="s">
        <v>1311</v>
      </c>
      <c r="C23" s="4" t="s">
        <v>3148</v>
      </c>
      <c r="D23" s="60">
        <v>11633</v>
      </c>
      <c r="E23" s="60">
        <v>10252</v>
      </c>
      <c r="F23" s="22">
        <f t="shared" si="0"/>
        <v>88.12859967334307</v>
      </c>
      <c r="G23" s="5" t="s">
        <v>3187</v>
      </c>
    </row>
    <row r="24" spans="1:7" ht="12.75">
      <c r="A24" s="4" t="s">
        <v>1319</v>
      </c>
      <c r="B24" s="4" t="s">
        <v>1311</v>
      </c>
      <c r="C24" s="4" t="s">
        <v>3149</v>
      </c>
      <c r="D24" s="60">
        <v>9613</v>
      </c>
      <c r="E24" s="60">
        <v>9142</v>
      </c>
      <c r="F24" s="22">
        <f t="shared" si="0"/>
        <v>95.10038489545407</v>
      </c>
      <c r="G24" s="5" t="s">
        <v>3187</v>
      </c>
    </row>
    <row r="25" spans="1:7" ht="12.75">
      <c r="A25" s="4" t="s">
        <v>1320</v>
      </c>
      <c r="B25" s="4" t="s">
        <v>963</v>
      </c>
      <c r="C25" s="4" t="s">
        <v>3150</v>
      </c>
      <c r="D25" s="60">
        <v>16748</v>
      </c>
      <c r="E25" s="60">
        <v>14342</v>
      </c>
      <c r="F25" s="22">
        <f t="shared" si="0"/>
        <v>85.63410556484357</v>
      </c>
      <c r="G25" s="5" t="s">
        <v>3187</v>
      </c>
    </row>
    <row r="26" spans="1:7" ht="12.75">
      <c r="A26" s="4" t="s">
        <v>1320</v>
      </c>
      <c r="B26" s="4" t="s">
        <v>964</v>
      </c>
      <c r="C26" s="4" t="s">
        <v>2446</v>
      </c>
      <c r="D26" s="60">
        <v>15651</v>
      </c>
      <c r="E26" s="60">
        <v>13641</v>
      </c>
      <c r="F26" s="22">
        <f t="shared" si="0"/>
        <v>87.15737013609355</v>
      </c>
      <c r="G26" s="5" t="s">
        <v>3187</v>
      </c>
    </row>
    <row r="27" spans="1:7" ht="12.75">
      <c r="A27" s="4" t="s">
        <v>1320</v>
      </c>
      <c r="B27" s="4" t="s">
        <v>1307</v>
      </c>
      <c r="C27" s="4" t="s">
        <v>1206</v>
      </c>
      <c r="D27" s="60">
        <v>1097</v>
      </c>
      <c r="E27" s="60">
        <v>701</v>
      </c>
      <c r="F27" s="22">
        <f t="shared" si="0"/>
        <v>63.90154968094804</v>
      </c>
      <c r="G27" s="5" t="s">
        <v>3187</v>
      </c>
    </row>
    <row r="28" spans="1:7" ht="12.75">
      <c r="A28" s="4" t="s">
        <v>1312</v>
      </c>
      <c r="B28" s="4" t="s">
        <v>1309</v>
      </c>
      <c r="C28" s="10" t="s">
        <v>3151</v>
      </c>
      <c r="D28" s="63">
        <v>164965</v>
      </c>
      <c r="E28" s="63">
        <v>155385</v>
      </c>
      <c r="F28" s="23">
        <f t="shared" si="0"/>
        <v>94.19270754402449</v>
      </c>
      <c r="G28" s="11" t="s">
        <v>3187</v>
      </c>
    </row>
    <row r="29" spans="1:7" ht="12.75">
      <c r="A29" s="4" t="s">
        <v>1313</v>
      </c>
      <c r="B29" s="4" t="s">
        <v>1310</v>
      </c>
      <c r="C29" s="4" t="s">
        <v>3152</v>
      </c>
      <c r="D29" s="60">
        <v>75938</v>
      </c>
      <c r="E29" s="60">
        <v>74949</v>
      </c>
      <c r="F29" s="22">
        <f t="shared" si="0"/>
        <v>98.69762174405436</v>
      </c>
      <c r="G29" s="5" t="s">
        <v>3187</v>
      </c>
    </row>
    <row r="30" spans="1:7" ht="12.75">
      <c r="A30" s="4" t="s">
        <v>1314</v>
      </c>
      <c r="B30" s="4" t="s">
        <v>1311</v>
      </c>
      <c r="C30" s="4" t="s">
        <v>3153</v>
      </c>
      <c r="D30" s="60">
        <v>5153</v>
      </c>
      <c r="E30" s="60">
        <v>4580</v>
      </c>
      <c r="F30" s="22">
        <f t="shared" si="0"/>
        <v>88.88026392392781</v>
      </c>
      <c r="G30" s="5" t="s">
        <v>3187</v>
      </c>
    </row>
    <row r="31" spans="1:7" ht="12.75">
      <c r="A31" s="4" t="s">
        <v>1315</v>
      </c>
      <c r="B31" s="4" t="s">
        <v>963</v>
      </c>
      <c r="C31" s="4" t="s">
        <v>3154</v>
      </c>
      <c r="D31" s="60">
        <v>14941</v>
      </c>
      <c r="E31" s="60">
        <v>13227</v>
      </c>
      <c r="F31" s="22">
        <f t="shared" si="0"/>
        <v>88.52821096312161</v>
      </c>
      <c r="G31" s="5" t="s">
        <v>3187</v>
      </c>
    </row>
    <row r="32" spans="1:7" ht="12.75">
      <c r="A32" s="4" t="s">
        <v>1315</v>
      </c>
      <c r="B32" s="4" t="s">
        <v>964</v>
      </c>
      <c r="C32" s="4" t="s">
        <v>2447</v>
      </c>
      <c r="D32" s="60">
        <v>7413</v>
      </c>
      <c r="E32" s="60">
        <v>7357</v>
      </c>
      <c r="F32" s="22">
        <f t="shared" si="0"/>
        <v>99.24457034938622</v>
      </c>
      <c r="G32" s="5" t="s">
        <v>3187</v>
      </c>
    </row>
    <row r="33" spans="1:7" ht="12.75">
      <c r="A33" s="4" t="s">
        <v>1315</v>
      </c>
      <c r="B33" s="4" t="s">
        <v>1307</v>
      </c>
      <c r="C33" s="4" t="s">
        <v>1207</v>
      </c>
      <c r="D33" s="60">
        <v>7528</v>
      </c>
      <c r="E33" s="60">
        <v>5870</v>
      </c>
      <c r="F33" s="22">
        <f t="shared" si="0"/>
        <v>77.97555791710946</v>
      </c>
      <c r="G33" s="5" t="s">
        <v>3187</v>
      </c>
    </row>
    <row r="34" spans="1:7" ht="12.75">
      <c r="A34" s="4" t="s">
        <v>1316</v>
      </c>
      <c r="B34" s="4" t="s">
        <v>1311</v>
      </c>
      <c r="C34" s="4" t="s">
        <v>3152</v>
      </c>
      <c r="D34" s="60">
        <v>11346</v>
      </c>
      <c r="E34" s="60">
        <v>10025</v>
      </c>
      <c r="F34" s="22">
        <f t="shared" si="0"/>
        <v>88.3571302661731</v>
      </c>
      <c r="G34" s="5" t="s">
        <v>3187</v>
      </c>
    </row>
    <row r="35" spans="1:7" ht="12.75">
      <c r="A35" s="4" t="s">
        <v>1317</v>
      </c>
      <c r="B35" s="4" t="s">
        <v>963</v>
      </c>
      <c r="C35" s="4" t="s">
        <v>3155</v>
      </c>
      <c r="D35" s="60">
        <v>13653</v>
      </c>
      <c r="E35" s="60">
        <v>13239</v>
      </c>
      <c r="F35" s="22">
        <f t="shared" si="0"/>
        <v>96.9676994067238</v>
      </c>
      <c r="G35" s="5" t="s">
        <v>3187</v>
      </c>
    </row>
    <row r="36" spans="1:7" ht="12.75">
      <c r="A36" s="4" t="s">
        <v>1317</v>
      </c>
      <c r="B36" s="4" t="s">
        <v>964</v>
      </c>
      <c r="C36" s="4" t="s">
        <v>2448</v>
      </c>
      <c r="D36" s="60">
        <v>9184</v>
      </c>
      <c r="E36" s="60">
        <v>9076</v>
      </c>
      <c r="F36" s="22">
        <f t="shared" si="0"/>
        <v>98.82404181184668</v>
      </c>
      <c r="G36" s="5" t="s">
        <v>3187</v>
      </c>
    </row>
    <row r="37" spans="1:7" ht="12.75">
      <c r="A37" s="4" t="s">
        <v>1317</v>
      </c>
      <c r="B37" s="4" t="s">
        <v>1307</v>
      </c>
      <c r="C37" s="4" t="s">
        <v>1208</v>
      </c>
      <c r="D37" s="60">
        <v>4469</v>
      </c>
      <c r="E37" s="60">
        <v>4163</v>
      </c>
      <c r="F37" s="22">
        <f t="shared" si="0"/>
        <v>93.15283061087491</v>
      </c>
      <c r="G37" s="5" t="s">
        <v>3187</v>
      </c>
    </row>
    <row r="38" spans="1:7" ht="12.75">
      <c r="A38" s="4" t="s">
        <v>1318</v>
      </c>
      <c r="B38" s="4" t="s">
        <v>963</v>
      </c>
      <c r="C38" s="4" t="s">
        <v>3156</v>
      </c>
      <c r="D38" s="60">
        <v>20018</v>
      </c>
      <c r="E38" s="60">
        <v>18841</v>
      </c>
      <c r="F38" s="22">
        <f t="shared" si="0"/>
        <v>94.1202917374363</v>
      </c>
      <c r="G38" s="5" t="s">
        <v>3187</v>
      </c>
    </row>
    <row r="39" spans="1:7" ht="12.75">
      <c r="A39" s="4" t="s">
        <v>1318</v>
      </c>
      <c r="B39" s="4" t="s">
        <v>964</v>
      </c>
      <c r="C39" s="4" t="s">
        <v>2449</v>
      </c>
      <c r="D39" s="60">
        <v>9269</v>
      </c>
      <c r="E39" s="60">
        <v>9109</v>
      </c>
      <c r="F39" s="22">
        <f t="shared" si="0"/>
        <v>98.2738159456252</v>
      </c>
      <c r="G39" s="5" t="s">
        <v>3187</v>
      </c>
    </row>
    <row r="40" spans="1:7" ht="12.75">
      <c r="A40" s="4" t="s">
        <v>1318</v>
      </c>
      <c r="B40" s="4" t="s">
        <v>1307</v>
      </c>
      <c r="C40" s="4" t="s">
        <v>1209</v>
      </c>
      <c r="D40" s="60">
        <v>10749</v>
      </c>
      <c r="E40" s="60">
        <v>9732</v>
      </c>
      <c r="F40" s="22">
        <f t="shared" si="0"/>
        <v>90.5386547585822</v>
      </c>
      <c r="G40" s="5" t="s">
        <v>3187</v>
      </c>
    </row>
    <row r="41" spans="1:7" ht="12.75">
      <c r="A41" s="4" t="s">
        <v>1319</v>
      </c>
      <c r="B41" s="4" t="s">
        <v>963</v>
      </c>
      <c r="C41" s="4" t="s">
        <v>3157</v>
      </c>
      <c r="D41" s="60">
        <v>9977</v>
      </c>
      <c r="E41" s="60">
        <v>8758</v>
      </c>
      <c r="F41" s="22">
        <f t="shared" si="0"/>
        <v>87.78189836624236</v>
      </c>
      <c r="G41" s="5" t="s">
        <v>3187</v>
      </c>
    </row>
    <row r="42" spans="1:7" ht="12.75">
      <c r="A42" s="4" t="s">
        <v>1319</v>
      </c>
      <c r="B42" s="4" t="s">
        <v>964</v>
      </c>
      <c r="C42" s="4" t="s">
        <v>2450</v>
      </c>
      <c r="D42" s="60">
        <v>5844</v>
      </c>
      <c r="E42" s="60">
        <v>5072</v>
      </c>
      <c r="F42" s="22">
        <f t="shared" si="0"/>
        <v>86.78986995208761</v>
      </c>
      <c r="G42" s="5" t="s">
        <v>3187</v>
      </c>
    </row>
    <row r="43" spans="1:7" ht="12.75">
      <c r="A43" s="4" t="s">
        <v>1319</v>
      </c>
      <c r="B43" s="4" t="s">
        <v>1307</v>
      </c>
      <c r="C43" s="4" t="s">
        <v>1210</v>
      </c>
      <c r="D43" s="60">
        <v>4133</v>
      </c>
      <c r="E43" s="60">
        <v>3686</v>
      </c>
      <c r="F43" s="22">
        <f t="shared" si="0"/>
        <v>89.18461166223084</v>
      </c>
      <c r="G43" s="5" t="s">
        <v>3187</v>
      </c>
    </row>
    <row r="44" spans="1:7" ht="12.75">
      <c r="A44" s="4" t="s">
        <v>1320</v>
      </c>
      <c r="B44" s="4" t="s">
        <v>1311</v>
      </c>
      <c r="C44" s="4" t="s">
        <v>2675</v>
      </c>
      <c r="D44" s="60">
        <v>4768</v>
      </c>
      <c r="E44" s="60">
        <v>3707</v>
      </c>
      <c r="F44" s="22">
        <f t="shared" si="0"/>
        <v>77.74748322147651</v>
      </c>
      <c r="G44" s="5" t="s">
        <v>3187</v>
      </c>
    </row>
    <row r="45" spans="1:7" ht="12.75">
      <c r="A45" s="4" t="s">
        <v>1321</v>
      </c>
      <c r="B45" s="4" t="s">
        <v>1311</v>
      </c>
      <c r="C45" s="4" t="s">
        <v>2676</v>
      </c>
      <c r="D45" s="60">
        <v>9171</v>
      </c>
      <c r="E45" s="60">
        <v>8059</v>
      </c>
      <c r="F45" s="22">
        <f t="shared" si="0"/>
        <v>87.87482281103479</v>
      </c>
      <c r="G45" s="5" t="s">
        <v>3187</v>
      </c>
    </row>
    <row r="46" spans="1:7" ht="12.75">
      <c r="A46" s="4" t="s">
        <v>1312</v>
      </c>
      <c r="B46" s="4" t="s">
        <v>1309</v>
      </c>
      <c r="C46" s="10" t="s">
        <v>2677</v>
      </c>
      <c r="D46" s="63">
        <v>46929</v>
      </c>
      <c r="E46" s="63">
        <v>43788</v>
      </c>
      <c r="F46" s="23">
        <f t="shared" si="0"/>
        <v>93.30691043917406</v>
      </c>
      <c r="G46" s="11" t="s">
        <v>3187</v>
      </c>
    </row>
    <row r="47" spans="1:7" ht="12.75">
      <c r="A47" s="4" t="s">
        <v>1313</v>
      </c>
      <c r="B47" s="4" t="s">
        <v>1311</v>
      </c>
      <c r="C47" s="4" t="s">
        <v>2619</v>
      </c>
      <c r="D47" s="60">
        <v>4720</v>
      </c>
      <c r="E47" s="60">
        <v>4498</v>
      </c>
      <c r="F47" s="22">
        <f t="shared" si="0"/>
        <v>95.29661016949152</v>
      </c>
      <c r="G47" s="5" t="s">
        <v>3187</v>
      </c>
    </row>
    <row r="48" spans="1:7" ht="12.75">
      <c r="A48" s="4" t="s">
        <v>1314</v>
      </c>
      <c r="B48" s="4" t="s">
        <v>1311</v>
      </c>
      <c r="C48" s="4" t="s">
        <v>2678</v>
      </c>
      <c r="D48" s="60">
        <v>5084</v>
      </c>
      <c r="E48" s="60">
        <v>4744</v>
      </c>
      <c r="F48" s="22">
        <f t="shared" si="0"/>
        <v>93.3123524783635</v>
      </c>
      <c r="G48" s="5" t="s">
        <v>3187</v>
      </c>
    </row>
    <row r="49" spans="1:7" ht="12.75">
      <c r="A49" s="4" t="s">
        <v>1315</v>
      </c>
      <c r="B49" s="4" t="s">
        <v>963</v>
      </c>
      <c r="C49" s="4" t="s">
        <v>2679</v>
      </c>
      <c r="D49" s="60">
        <v>25086</v>
      </c>
      <c r="E49" s="60">
        <v>23264</v>
      </c>
      <c r="F49" s="22">
        <f t="shared" si="0"/>
        <v>92.736984772383</v>
      </c>
      <c r="G49" s="5" t="s">
        <v>3187</v>
      </c>
    </row>
    <row r="50" spans="1:7" ht="12.75">
      <c r="A50" s="4" t="s">
        <v>1315</v>
      </c>
      <c r="B50" s="4" t="s">
        <v>964</v>
      </c>
      <c r="C50" s="4" t="s">
        <v>2451</v>
      </c>
      <c r="D50" s="60">
        <v>12505</v>
      </c>
      <c r="E50" s="60">
        <v>12400</v>
      </c>
      <c r="F50" s="22">
        <f t="shared" si="0"/>
        <v>99.16033586565374</v>
      </c>
      <c r="G50" s="5" t="s">
        <v>3187</v>
      </c>
    </row>
    <row r="51" spans="1:7" ht="12.75">
      <c r="A51" s="4" t="s">
        <v>1315</v>
      </c>
      <c r="B51" s="4" t="s">
        <v>1307</v>
      </c>
      <c r="C51" s="4" t="s">
        <v>1211</v>
      </c>
      <c r="D51" s="60">
        <v>12581</v>
      </c>
      <c r="E51" s="60">
        <v>10864</v>
      </c>
      <c r="F51" s="22">
        <f t="shared" si="0"/>
        <v>86.35243621333757</v>
      </c>
      <c r="G51" s="5" t="s">
        <v>3187</v>
      </c>
    </row>
    <row r="52" spans="1:7" ht="12.75">
      <c r="A52" s="4" t="s">
        <v>1316</v>
      </c>
      <c r="B52" s="4" t="s">
        <v>963</v>
      </c>
      <c r="C52" s="4" t="s">
        <v>2680</v>
      </c>
      <c r="D52" s="60">
        <v>12039</v>
      </c>
      <c r="E52" s="60">
        <v>11282</v>
      </c>
      <c r="F52" s="22">
        <f t="shared" si="0"/>
        <v>93.71210233408091</v>
      </c>
      <c r="G52" s="5" t="s">
        <v>3187</v>
      </c>
    </row>
    <row r="53" spans="1:7" ht="12.75">
      <c r="A53" s="4" t="s">
        <v>1316</v>
      </c>
      <c r="B53" s="4" t="s">
        <v>964</v>
      </c>
      <c r="C53" s="4" t="s">
        <v>2452</v>
      </c>
      <c r="D53" s="60">
        <v>5858</v>
      </c>
      <c r="E53" s="60">
        <v>5652</v>
      </c>
      <c r="F53" s="22">
        <f t="shared" si="0"/>
        <v>96.48344144759304</v>
      </c>
      <c r="G53" s="5" t="s">
        <v>3187</v>
      </c>
    </row>
    <row r="54" spans="1:7" ht="12.75">
      <c r="A54" s="4" t="s">
        <v>1316</v>
      </c>
      <c r="B54" s="4" t="s">
        <v>1307</v>
      </c>
      <c r="C54" s="4" t="s">
        <v>1212</v>
      </c>
      <c r="D54" s="60">
        <v>6181</v>
      </c>
      <c r="E54" s="60">
        <v>5630</v>
      </c>
      <c r="F54" s="22">
        <f t="shared" si="0"/>
        <v>91.08558485681928</v>
      </c>
      <c r="G54" s="5" t="s">
        <v>3187</v>
      </c>
    </row>
    <row r="55" spans="1:7" ht="12.75">
      <c r="A55" s="4" t="s">
        <v>1312</v>
      </c>
      <c r="B55" s="4" t="s">
        <v>1309</v>
      </c>
      <c r="C55" s="10" t="s">
        <v>2681</v>
      </c>
      <c r="D55" s="63">
        <v>86966</v>
      </c>
      <c r="E55" s="63">
        <v>75728</v>
      </c>
      <c r="F55" s="23">
        <f t="shared" si="0"/>
        <v>87.07770852977026</v>
      </c>
      <c r="G55" s="11" t="s">
        <v>3187</v>
      </c>
    </row>
    <row r="56" spans="1:7" ht="12.75">
      <c r="A56" s="4" t="s">
        <v>1313</v>
      </c>
      <c r="B56" s="4" t="s">
        <v>963</v>
      </c>
      <c r="C56" s="4" t="s">
        <v>2682</v>
      </c>
      <c r="D56" s="60">
        <v>13696</v>
      </c>
      <c r="E56" s="60">
        <v>10739</v>
      </c>
      <c r="F56" s="22">
        <f t="shared" si="0"/>
        <v>78.4097546728972</v>
      </c>
      <c r="G56" s="5" t="s">
        <v>3187</v>
      </c>
    </row>
    <row r="57" spans="1:7" ht="12.75">
      <c r="A57" s="4" t="s">
        <v>1313</v>
      </c>
      <c r="B57" s="4" t="s">
        <v>964</v>
      </c>
      <c r="C57" s="4" t="s">
        <v>2453</v>
      </c>
      <c r="D57" s="60">
        <v>4735</v>
      </c>
      <c r="E57" s="60">
        <v>4486</v>
      </c>
      <c r="F57" s="22">
        <f t="shared" si="0"/>
        <v>94.74128827877507</v>
      </c>
      <c r="G57" s="5" t="s">
        <v>3187</v>
      </c>
    </row>
    <row r="58" spans="1:7" ht="12.75">
      <c r="A58" s="4" t="s">
        <v>1313</v>
      </c>
      <c r="B58" s="4" t="s">
        <v>1307</v>
      </c>
      <c r="C58" s="4" t="s">
        <v>1213</v>
      </c>
      <c r="D58" s="60">
        <v>8961</v>
      </c>
      <c r="E58" s="60">
        <v>6253</v>
      </c>
      <c r="F58" s="22">
        <f t="shared" si="0"/>
        <v>69.78015846445709</v>
      </c>
      <c r="G58" s="5" t="s">
        <v>3187</v>
      </c>
    </row>
    <row r="59" spans="1:7" ht="12.75">
      <c r="A59" s="4" t="s">
        <v>1314</v>
      </c>
      <c r="B59" s="4" t="s">
        <v>963</v>
      </c>
      <c r="C59" s="4" t="s">
        <v>2683</v>
      </c>
      <c r="D59" s="60">
        <v>9341</v>
      </c>
      <c r="E59" s="60">
        <v>7997</v>
      </c>
      <c r="F59" s="22">
        <f t="shared" si="0"/>
        <v>85.61181886307676</v>
      </c>
      <c r="G59" s="5" t="s">
        <v>3187</v>
      </c>
    </row>
    <row r="60" spans="1:7" ht="12.75">
      <c r="A60" s="4" t="s">
        <v>1314</v>
      </c>
      <c r="B60" s="4" t="s">
        <v>964</v>
      </c>
      <c r="C60" s="4" t="s">
        <v>2454</v>
      </c>
      <c r="D60" s="60">
        <v>4419</v>
      </c>
      <c r="E60" s="60">
        <v>4066</v>
      </c>
      <c r="F60" s="22">
        <f t="shared" si="0"/>
        <v>92.01176736818284</v>
      </c>
      <c r="G60" s="5" t="s">
        <v>3187</v>
      </c>
    </row>
    <row r="61" spans="1:7" ht="12.75">
      <c r="A61" s="4" t="s">
        <v>1314</v>
      </c>
      <c r="B61" s="4" t="s">
        <v>1307</v>
      </c>
      <c r="C61" s="4" t="s">
        <v>1214</v>
      </c>
      <c r="D61" s="60">
        <v>4922</v>
      </c>
      <c r="E61" s="60">
        <v>3931</v>
      </c>
      <c r="F61" s="22">
        <f t="shared" si="0"/>
        <v>79.86590816741162</v>
      </c>
      <c r="G61" s="5" t="s">
        <v>3187</v>
      </c>
    </row>
    <row r="62" spans="1:7" ht="12.75">
      <c r="A62" s="4" t="s">
        <v>1315</v>
      </c>
      <c r="B62" s="4" t="s">
        <v>963</v>
      </c>
      <c r="C62" s="4" t="s">
        <v>2684</v>
      </c>
      <c r="D62" s="60">
        <v>32623</v>
      </c>
      <c r="E62" s="60">
        <v>31104</v>
      </c>
      <c r="F62" s="22">
        <f t="shared" si="0"/>
        <v>95.34377586365447</v>
      </c>
      <c r="G62" s="5" t="s">
        <v>3187</v>
      </c>
    </row>
    <row r="63" spans="1:7" ht="12.75">
      <c r="A63" s="4" t="s">
        <v>1315</v>
      </c>
      <c r="B63" s="4" t="s">
        <v>964</v>
      </c>
      <c r="C63" s="4" t="s">
        <v>2455</v>
      </c>
      <c r="D63" s="60">
        <v>19453</v>
      </c>
      <c r="E63" s="60">
        <v>19176</v>
      </c>
      <c r="F63" s="22">
        <f t="shared" si="0"/>
        <v>98.57605510718142</v>
      </c>
      <c r="G63" s="5" t="s">
        <v>3187</v>
      </c>
    </row>
    <row r="64" spans="1:7" ht="12.75">
      <c r="A64" s="4" t="s">
        <v>1315</v>
      </c>
      <c r="B64" s="4" t="s">
        <v>1307</v>
      </c>
      <c r="C64" s="4" t="s">
        <v>1215</v>
      </c>
      <c r="D64" s="60">
        <v>13170</v>
      </c>
      <c r="E64" s="60">
        <v>11928</v>
      </c>
      <c r="F64" s="22">
        <f t="shared" si="0"/>
        <v>90.56947608200457</v>
      </c>
      <c r="G64" s="5" t="s">
        <v>3187</v>
      </c>
    </row>
    <row r="65" spans="1:7" ht="12.75">
      <c r="A65" s="4" t="s">
        <v>1316</v>
      </c>
      <c r="B65" s="4" t="s">
        <v>1311</v>
      </c>
      <c r="C65" s="4" t="s">
        <v>2685</v>
      </c>
      <c r="D65" s="60">
        <v>7308</v>
      </c>
      <c r="E65" s="60">
        <v>5999</v>
      </c>
      <c r="F65" s="22">
        <f t="shared" si="0"/>
        <v>82.08812260536399</v>
      </c>
      <c r="G65" s="5" t="s">
        <v>3187</v>
      </c>
    </row>
    <row r="66" spans="1:7" ht="12.75">
      <c r="A66" s="4" t="s">
        <v>1317</v>
      </c>
      <c r="B66" s="4" t="s">
        <v>963</v>
      </c>
      <c r="C66" s="4" t="s">
        <v>2686</v>
      </c>
      <c r="D66" s="60">
        <v>23998</v>
      </c>
      <c r="E66" s="60">
        <v>19889</v>
      </c>
      <c r="F66" s="22">
        <f t="shared" si="0"/>
        <v>82.87773981165097</v>
      </c>
      <c r="G66" s="5" t="s">
        <v>3187</v>
      </c>
    </row>
    <row r="67" spans="1:7" ht="12.75">
      <c r="A67" s="4" t="s">
        <v>1317</v>
      </c>
      <c r="B67" s="4" t="s">
        <v>964</v>
      </c>
      <c r="C67" s="4" t="s">
        <v>2456</v>
      </c>
      <c r="D67" s="60">
        <v>9546</v>
      </c>
      <c r="E67" s="60">
        <v>9270</v>
      </c>
      <c r="F67" s="22">
        <f t="shared" si="0"/>
        <v>97.10873664362038</v>
      </c>
      <c r="G67" s="5" t="s">
        <v>3187</v>
      </c>
    </row>
    <row r="68" spans="1:7" ht="12.75">
      <c r="A68" s="4" t="s">
        <v>1317</v>
      </c>
      <c r="B68" s="4" t="s">
        <v>1307</v>
      </c>
      <c r="C68" s="4" t="s">
        <v>1216</v>
      </c>
      <c r="D68" s="60">
        <v>14452</v>
      </c>
      <c r="E68" s="60">
        <v>10619</v>
      </c>
      <c r="F68" s="22">
        <f t="shared" si="0"/>
        <v>73.47771934680321</v>
      </c>
      <c r="G68" s="5" t="s">
        <v>3187</v>
      </c>
    </row>
    <row r="69" spans="1:7" ht="12.75">
      <c r="A69" s="4" t="s">
        <v>1312</v>
      </c>
      <c r="B69" s="4" t="s">
        <v>1309</v>
      </c>
      <c r="C69" s="10" t="s">
        <v>2687</v>
      </c>
      <c r="D69" s="63">
        <v>41683</v>
      </c>
      <c r="E69" s="63">
        <v>33212</v>
      </c>
      <c r="F69" s="23">
        <f t="shared" si="0"/>
        <v>79.67756639397356</v>
      </c>
      <c r="G69" s="11" t="s">
        <v>3187</v>
      </c>
    </row>
    <row r="70" spans="1:7" ht="12.75">
      <c r="A70" s="4" t="s">
        <v>1313</v>
      </c>
      <c r="B70" s="4" t="s">
        <v>963</v>
      </c>
      <c r="C70" s="4" t="s">
        <v>2688</v>
      </c>
      <c r="D70" s="60">
        <v>7031</v>
      </c>
      <c r="E70" s="60">
        <v>5745</v>
      </c>
      <c r="F70" s="22">
        <f t="shared" si="0"/>
        <v>81.70957189588962</v>
      </c>
      <c r="G70" s="5" t="s">
        <v>3187</v>
      </c>
    </row>
    <row r="71" spans="1:7" ht="12.75">
      <c r="A71" s="4" t="s">
        <v>1313</v>
      </c>
      <c r="B71" s="4" t="s">
        <v>964</v>
      </c>
      <c r="C71" s="4" t="s">
        <v>2457</v>
      </c>
      <c r="D71" s="60">
        <v>2361</v>
      </c>
      <c r="E71" s="60">
        <v>2150</v>
      </c>
      <c r="F71" s="22">
        <f aca="true" t="shared" si="1" ref="F71:F134">E71/(D71/100)</f>
        <v>91.06310885218129</v>
      </c>
      <c r="G71" s="5" t="s">
        <v>3187</v>
      </c>
    </row>
    <row r="72" spans="1:7" ht="12.75">
      <c r="A72" s="4" t="s">
        <v>1313</v>
      </c>
      <c r="B72" s="4" t="s">
        <v>1307</v>
      </c>
      <c r="C72" s="4" t="s">
        <v>1217</v>
      </c>
      <c r="D72" s="60">
        <v>4670</v>
      </c>
      <c r="E72" s="60">
        <v>3595</v>
      </c>
      <c r="F72" s="22">
        <f t="shared" si="1"/>
        <v>76.98072805139186</v>
      </c>
      <c r="G72" s="5" t="s">
        <v>3187</v>
      </c>
    </row>
    <row r="73" spans="1:7" ht="12.75">
      <c r="A73" s="4" t="s">
        <v>1314</v>
      </c>
      <c r="B73" s="4" t="s">
        <v>963</v>
      </c>
      <c r="C73" s="4" t="s">
        <v>1367</v>
      </c>
      <c r="D73" s="60">
        <v>16119</v>
      </c>
      <c r="E73" s="60">
        <v>13515</v>
      </c>
      <c r="F73" s="22">
        <f t="shared" si="1"/>
        <v>83.84515168434767</v>
      </c>
      <c r="G73" s="5" t="s">
        <v>3187</v>
      </c>
    </row>
    <row r="74" spans="1:7" ht="12.75">
      <c r="A74" s="4" t="s">
        <v>1314</v>
      </c>
      <c r="B74" s="4" t="s">
        <v>964</v>
      </c>
      <c r="C74" s="4" t="s">
        <v>2458</v>
      </c>
      <c r="D74" s="60">
        <v>9312</v>
      </c>
      <c r="E74" s="60">
        <v>9070</v>
      </c>
      <c r="F74" s="22">
        <f t="shared" si="1"/>
        <v>97.4012027491409</v>
      </c>
      <c r="G74" s="5" t="s">
        <v>3187</v>
      </c>
    </row>
    <row r="75" spans="1:7" ht="12.75">
      <c r="A75" s="4" t="s">
        <v>1314</v>
      </c>
      <c r="B75" s="4" t="s">
        <v>1307</v>
      </c>
      <c r="C75" s="4" t="s">
        <v>1218</v>
      </c>
      <c r="D75" s="60">
        <v>6807</v>
      </c>
      <c r="E75" s="60">
        <v>4445</v>
      </c>
      <c r="F75" s="22">
        <f t="shared" si="1"/>
        <v>65.30042603202587</v>
      </c>
      <c r="G75" s="5" t="s">
        <v>3187</v>
      </c>
    </row>
    <row r="76" spans="1:7" ht="12.75">
      <c r="A76" s="4" t="s">
        <v>1315</v>
      </c>
      <c r="B76" s="4" t="s">
        <v>1311</v>
      </c>
      <c r="C76" s="4" t="s">
        <v>3188</v>
      </c>
      <c r="D76" s="60">
        <v>5173</v>
      </c>
      <c r="E76" s="60">
        <v>4039</v>
      </c>
      <c r="F76" s="22">
        <f t="shared" si="1"/>
        <v>78.07848443843032</v>
      </c>
      <c r="G76" s="5" t="s">
        <v>3187</v>
      </c>
    </row>
    <row r="77" spans="1:7" ht="12.75">
      <c r="A77" s="4" t="s">
        <v>1316</v>
      </c>
      <c r="B77" s="4" t="s">
        <v>963</v>
      </c>
      <c r="C77" s="4" t="s">
        <v>3189</v>
      </c>
      <c r="D77" s="60">
        <v>13360</v>
      </c>
      <c r="E77" s="60">
        <v>9913</v>
      </c>
      <c r="F77" s="22">
        <f t="shared" si="1"/>
        <v>74.19910179640719</v>
      </c>
      <c r="G77" s="5" t="s">
        <v>3187</v>
      </c>
    </row>
    <row r="78" spans="1:7" ht="12.75">
      <c r="A78" s="4" t="s">
        <v>1316</v>
      </c>
      <c r="B78" s="4" t="s">
        <v>964</v>
      </c>
      <c r="C78" s="4" t="s">
        <v>2459</v>
      </c>
      <c r="D78" s="60">
        <v>6006</v>
      </c>
      <c r="E78" s="60">
        <v>5418</v>
      </c>
      <c r="F78" s="22">
        <f t="shared" si="1"/>
        <v>90.2097902097902</v>
      </c>
      <c r="G78" s="5" t="s">
        <v>3187</v>
      </c>
    </row>
    <row r="79" spans="1:7" ht="12.75">
      <c r="A79" s="4" t="s">
        <v>1316</v>
      </c>
      <c r="B79" s="4" t="s">
        <v>1307</v>
      </c>
      <c r="C79" s="4" t="s">
        <v>1219</v>
      </c>
      <c r="D79" s="60">
        <v>7354</v>
      </c>
      <c r="E79" s="60">
        <v>4495</v>
      </c>
      <c r="F79" s="22">
        <f t="shared" si="1"/>
        <v>61.12319825945063</v>
      </c>
      <c r="G79" s="5" t="s">
        <v>3187</v>
      </c>
    </row>
    <row r="80" spans="1:7" ht="12.75">
      <c r="A80" s="4" t="s">
        <v>1312</v>
      </c>
      <c r="B80" s="4" t="s">
        <v>1309</v>
      </c>
      <c r="C80" s="10" t="s">
        <v>3190</v>
      </c>
      <c r="D80" s="63">
        <v>99942</v>
      </c>
      <c r="E80" s="63">
        <v>87627</v>
      </c>
      <c r="F80" s="23">
        <f t="shared" si="1"/>
        <v>87.6778531548298</v>
      </c>
      <c r="G80" s="11" t="s">
        <v>3187</v>
      </c>
    </row>
    <row r="81" spans="1:7" ht="12.75">
      <c r="A81" s="4" t="s">
        <v>1313</v>
      </c>
      <c r="B81" s="4" t="s">
        <v>1311</v>
      </c>
      <c r="C81" s="4" t="s">
        <v>3191</v>
      </c>
      <c r="D81" s="60">
        <v>5208</v>
      </c>
      <c r="E81" s="60">
        <v>3994</v>
      </c>
      <c r="F81" s="22">
        <f t="shared" si="1"/>
        <v>76.68970814132105</v>
      </c>
      <c r="G81" s="5" t="s">
        <v>3187</v>
      </c>
    </row>
    <row r="82" spans="1:7" ht="12.75">
      <c r="A82" s="4" t="s">
        <v>1314</v>
      </c>
      <c r="B82" s="4" t="s">
        <v>1311</v>
      </c>
      <c r="C82" s="4" t="s">
        <v>3192</v>
      </c>
      <c r="D82" s="60">
        <v>7182</v>
      </c>
      <c r="E82" s="60">
        <v>6264</v>
      </c>
      <c r="F82" s="22">
        <f t="shared" si="1"/>
        <v>87.21804511278197</v>
      </c>
      <c r="G82" s="5" t="s">
        <v>3187</v>
      </c>
    </row>
    <row r="83" spans="1:7" ht="12.75">
      <c r="A83" s="4" t="s">
        <v>1315</v>
      </c>
      <c r="B83" s="4" t="s">
        <v>1311</v>
      </c>
      <c r="C83" s="4" t="s">
        <v>3193</v>
      </c>
      <c r="D83" s="60">
        <v>5076</v>
      </c>
      <c r="E83" s="60">
        <v>4849</v>
      </c>
      <c r="F83" s="22">
        <f t="shared" si="1"/>
        <v>95.52797478329394</v>
      </c>
      <c r="G83" s="5" t="s">
        <v>3187</v>
      </c>
    </row>
    <row r="84" spans="1:7" ht="12.75">
      <c r="A84" s="4" t="s">
        <v>1316</v>
      </c>
      <c r="B84" s="4" t="s">
        <v>1311</v>
      </c>
      <c r="C84" s="4" t="s">
        <v>3194</v>
      </c>
      <c r="D84" s="60">
        <v>7977</v>
      </c>
      <c r="E84" s="60">
        <v>6067</v>
      </c>
      <c r="F84" s="22">
        <f t="shared" si="1"/>
        <v>76.05616146420961</v>
      </c>
      <c r="G84" s="5" t="s">
        <v>3187</v>
      </c>
    </row>
    <row r="85" spans="1:7" ht="12.75">
      <c r="A85" s="4" t="s">
        <v>1317</v>
      </c>
      <c r="B85" s="4" t="s">
        <v>1311</v>
      </c>
      <c r="C85" s="4" t="s">
        <v>3195</v>
      </c>
      <c r="D85" s="60">
        <v>4226</v>
      </c>
      <c r="E85" s="60">
        <v>3870</v>
      </c>
      <c r="F85" s="22">
        <f t="shared" si="1"/>
        <v>91.57595835305254</v>
      </c>
      <c r="G85" s="5" t="s">
        <v>3187</v>
      </c>
    </row>
    <row r="86" spans="1:7" ht="12.75">
      <c r="A86" s="4" t="s">
        <v>1318</v>
      </c>
      <c r="B86" s="4" t="s">
        <v>963</v>
      </c>
      <c r="C86" s="4" t="s">
        <v>3196</v>
      </c>
      <c r="D86" s="60">
        <v>10805</v>
      </c>
      <c r="E86" s="60">
        <v>9237</v>
      </c>
      <c r="F86" s="22">
        <f t="shared" si="1"/>
        <v>85.48819990745025</v>
      </c>
      <c r="G86" s="5" t="s">
        <v>3187</v>
      </c>
    </row>
    <row r="87" spans="1:7" ht="12.75">
      <c r="A87" s="4" t="s">
        <v>1318</v>
      </c>
      <c r="B87" s="4" t="s">
        <v>964</v>
      </c>
      <c r="C87" s="4" t="s">
        <v>2460</v>
      </c>
      <c r="D87" s="60">
        <v>6264</v>
      </c>
      <c r="E87" s="60">
        <v>6159</v>
      </c>
      <c r="F87" s="22">
        <f t="shared" si="1"/>
        <v>98.32375478927203</v>
      </c>
      <c r="G87" s="5" t="s">
        <v>3187</v>
      </c>
    </row>
    <row r="88" spans="1:7" ht="12.75">
      <c r="A88" s="4" t="s">
        <v>1318</v>
      </c>
      <c r="B88" s="4" t="s">
        <v>1307</v>
      </c>
      <c r="C88" s="4" t="s">
        <v>1220</v>
      </c>
      <c r="D88" s="60">
        <v>4541</v>
      </c>
      <c r="E88" s="60">
        <v>3078</v>
      </c>
      <c r="F88" s="22">
        <f t="shared" si="1"/>
        <v>67.78242677824268</v>
      </c>
      <c r="G88" s="5" t="s">
        <v>3187</v>
      </c>
    </row>
    <row r="89" spans="1:7" ht="12.75">
      <c r="A89" s="4" t="s">
        <v>1319</v>
      </c>
      <c r="B89" s="4" t="s">
        <v>1311</v>
      </c>
      <c r="C89" s="4" t="s">
        <v>3197</v>
      </c>
      <c r="D89" s="60">
        <v>5409</v>
      </c>
      <c r="E89" s="60">
        <v>4397</v>
      </c>
      <c r="F89" s="22">
        <f t="shared" si="1"/>
        <v>81.29044185616564</v>
      </c>
      <c r="G89" s="5" t="s">
        <v>3187</v>
      </c>
    </row>
    <row r="90" spans="1:7" ht="12.75">
      <c r="A90" s="4" t="s">
        <v>1320</v>
      </c>
      <c r="B90" s="4" t="s">
        <v>1311</v>
      </c>
      <c r="C90" s="4" t="s">
        <v>3198</v>
      </c>
      <c r="D90" s="60">
        <v>9602</v>
      </c>
      <c r="E90" s="60">
        <v>8570</v>
      </c>
      <c r="F90" s="22">
        <f t="shared" si="1"/>
        <v>89.25223911685066</v>
      </c>
      <c r="G90" s="5" t="s">
        <v>3187</v>
      </c>
    </row>
    <row r="91" spans="1:7" ht="12.75">
      <c r="A91" s="4" t="s">
        <v>1321</v>
      </c>
      <c r="B91" s="4" t="s">
        <v>963</v>
      </c>
      <c r="C91" s="4" t="s">
        <v>3199</v>
      </c>
      <c r="D91" s="60">
        <v>34294</v>
      </c>
      <c r="E91" s="60">
        <v>32793</v>
      </c>
      <c r="F91" s="22">
        <f t="shared" si="1"/>
        <v>95.6231410742404</v>
      </c>
      <c r="G91" s="5" t="s">
        <v>3187</v>
      </c>
    </row>
    <row r="92" spans="1:7" ht="12.75">
      <c r="A92" s="4" t="s">
        <v>1321</v>
      </c>
      <c r="B92" s="4" t="s">
        <v>964</v>
      </c>
      <c r="C92" s="4" t="s">
        <v>2461</v>
      </c>
      <c r="D92" s="60">
        <v>26574</v>
      </c>
      <c r="E92" s="60">
        <v>25993</v>
      </c>
      <c r="F92" s="22">
        <f t="shared" si="1"/>
        <v>97.81365244223677</v>
      </c>
      <c r="G92" s="5" t="s">
        <v>3187</v>
      </c>
    </row>
    <row r="93" spans="1:7" ht="12.75">
      <c r="A93" s="4" t="s">
        <v>1321</v>
      </c>
      <c r="B93" s="4" t="s">
        <v>1307</v>
      </c>
      <c r="C93" s="4" t="s">
        <v>1221</v>
      </c>
      <c r="D93" s="60">
        <v>7720</v>
      </c>
      <c r="E93" s="60">
        <v>6800</v>
      </c>
      <c r="F93" s="22">
        <f t="shared" si="1"/>
        <v>88.08290155440415</v>
      </c>
      <c r="G93" s="5" t="s">
        <v>3187</v>
      </c>
    </row>
    <row r="94" spans="1:7" ht="12.75">
      <c r="A94" s="4" t="s">
        <v>1322</v>
      </c>
      <c r="B94" s="4" t="s">
        <v>1311</v>
      </c>
      <c r="C94" s="4" t="s">
        <v>3200</v>
      </c>
      <c r="D94" s="60">
        <v>3534</v>
      </c>
      <c r="E94" s="60">
        <v>2943</v>
      </c>
      <c r="F94" s="22">
        <f t="shared" si="1"/>
        <v>83.27674023769099</v>
      </c>
      <c r="G94" s="5" t="s">
        <v>3187</v>
      </c>
    </row>
    <row r="95" spans="1:7" ht="12.75">
      <c r="A95" s="4" t="s">
        <v>1323</v>
      </c>
      <c r="B95" s="4" t="s">
        <v>1311</v>
      </c>
      <c r="C95" s="4" t="s">
        <v>3201</v>
      </c>
      <c r="D95" s="60">
        <v>6629</v>
      </c>
      <c r="E95" s="60">
        <v>4643</v>
      </c>
      <c r="F95" s="22">
        <f t="shared" si="1"/>
        <v>70.04073012520742</v>
      </c>
      <c r="G95" s="5" t="s">
        <v>3187</v>
      </c>
    </row>
    <row r="96" spans="1:7" ht="12.75">
      <c r="A96" s="4" t="s">
        <v>1312</v>
      </c>
      <c r="B96" s="4" t="s">
        <v>1309</v>
      </c>
      <c r="C96" s="10" t="s">
        <v>3202</v>
      </c>
      <c r="D96" s="63">
        <v>48187</v>
      </c>
      <c r="E96" s="63">
        <v>41619</v>
      </c>
      <c r="F96" s="23">
        <f t="shared" si="1"/>
        <v>86.36976777969161</v>
      </c>
      <c r="G96" s="11" t="s">
        <v>3187</v>
      </c>
    </row>
    <row r="97" spans="1:7" ht="12.75">
      <c r="A97" s="4" t="s">
        <v>1313</v>
      </c>
      <c r="B97" s="4" t="s">
        <v>1311</v>
      </c>
      <c r="C97" s="4" t="s">
        <v>3203</v>
      </c>
      <c r="D97" s="60">
        <v>6604</v>
      </c>
      <c r="E97" s="60">
        <v>6095</v>
      </c>
      <c r="F97" s="22">
        <f t="shared" si="1"/>
        <v>92.29254996971531</v>
      </c>
      <c r="G97" s="5" t="s">
        <v>3187</v>
      </c>
    </row>
    <row r="98" spans="1:7" ht="12.75">
      <c r="A98" s="4" t="s">
        <v>1314</v>
      </c>
      <c r="B98" s="4" t="s">
        <v>1311</v>
      </c>
      <c r="C98" s="4" t="s">
        <v>3204</v>
      </c>
      <c r="D98" s="60">
        <v>5270</v>
      </c>
      <c r="E98" s="60">
        <v>5049</v>
      </c>
      <c r="F98" s="22">
        <f t="shared" si="1"/>
        <v>95.80645161290322</v>
      </c>
      <c r="G98" s="5" t="s">
        <v>3187</v>
      </c>
    </row>
    <row r="99" spans="1:7" ht="12.75">
      <c r="A99" s="4" t="s">
        <v>1315</v>
      </c>
      <c r="B99" s="4" t="s">
        <v>1311</v>
      </c>
      <c r="C99" s="4" t="s">
        <v>3205</v>
      </c>
      <c r="D99" s="60">
        <v>4487</v>
      </c>
      <c r="E99" s="60">
        <v>4026</v>
      </c>
      <c r="F99" s="22">
        <f t="shared" si="1"/>
        <v>89.72587474927569</v>
      </c>
      <c r="G99" s="5" t="s">
        <v>3187</v>
      </c>
    </row>
    <row r="100" spans="1:7" ht="12.75">
      <c r="A100" s="4" t="s">
        <v>1316</v>
      </c>
      <c r="B100" s="4" t="s">
        <v>1311</v>
      </c>
      <c r="C100" s="4" t="s">
        <v>3206</v>
      </c>
      <c r="D100" s="60">
        <v>5840</v>
      </c>
      <c r="E100" s="60">
        <v>4730</v>
      </c>
      <c r="F100" s="22">
        <f t="shared" si="1"/>
        <v>80.9931506849315</v>
      </c>
      <c r="G100" s="5" t="s">
        <v>3187</v>
      </c>
    </row>
    <row r="101" spans="1:7" ht="12.75">
      <c r="A101" s="4" t="s">
        <v>1317</v>
      </c>
      <c r="B101" s="4" t="s">
        <v>1311</v>
      </c>
      <c r="C101" s="4" t="s">
        <v>3207</v>
      </c>
      <c r="D101" s="60">
        <v>5581</v>
      </c>
      <c r="E101" s="60">
        <v>3858</v>
      </c>
      <c r="F101" s="22">
        <f t="shared" si="1"/>
        <v>69.12739652392044</v>
      </c>
      <c r="G101" s="5" t="s">
        <v>3187</v>
      </c>
    </row>
    <row r="102" spans="1:7" ht="12.75">
      <c r="A102" s="4" t="s">
        <v>1318</v>
      </c>
      <c r="B102" s="4" t="s">
        <v>963</v>
      </c>
      <c r="C102" s="4" t="s">
        <v>3208</v>
      </c>
      <c r="D102" s="60">
        <v>20405</v>
      </c>
      <c r="E102" s="60">
        <v>17861</v>
      </c>
      <c r="F102" s="22">
        <f t="shared" si="1"/>
        <v>87.53246753246752</v>
      </c>
      <c r="G102" s="5" t="s">
        <v>3187</v>
      </c>
    </row>
    <row r="103" spans="1:7" ht="12.75">
      <c r="A103" s="4" t="s">
        <v>1318</v>
      </c>
      <c r="B103" s="4" t="s">
        <v>964</v>
      </c>
      <c r="C103" s="4" t="s">
        <v>2462</v>
      </c>
      <c r="D103" s="60">
        <v>14018</v>
      </c>
      <c r="E103" s="60">
        <v>13269</v>
      </c>
      <c r="F103" s="22">
        <f t="shared" si="1"/>
        <v>94.65686973890712</v>
      </c>
      <c r="G103" s="5" t="s">
        <v>3187</v>
      </c>
    </row>
    <row r="104" spans="1:7" ht="12.75">
      <c r="A104" s="4" t="s">
        <v>1318</v>
      </c>
      <c r="B104" s="4" t="s">
        <v>1307</v>
      </c>
      <c r="C104" s="4" t="s">
        <v>1222</v>
      </c>
      <c r="D104" s="60">
        <v>6387</v>
      </c>
      <c r="E104" s="60">
        <v>4592</v>
      </c>
      <c r="F104" s="22">
        <f t="shared" si="1"/>
        <v>71.89603882887114</v>
      </c>
      <c r="G104" s="5" t="s">
        <v>3187</v>
      </c>
    </row>
    <row r="105" spans="1:7" ht="12.75">
      <c r="A105" s="4" t="s">
        <v>1312</v>
      </c>
      <c r="B105" s="4" t="s">
        <v>1309</v>
      </c>
      <c r="C105" s="10" t="s">
        <v>3209</v>
      </c>
      <c r="D105" s="63">
        <v>71003</v>
      </c>
      <c r="E105" s="63">
        <v>64212</v>
      </c>
      <c r="F105" s="23">
        <f t="shared" si="1"/>
        <v>90.43561539653254</v>
      </c>
      <c r="G105" s="11" t="s">
        <v>3187</v>
      </c>
    </row>
    <row r="106" spans="1:7" ht="12.75">
      <c r="A106" s="4" t="s">
        <v>1313</v>
      </c>
      <c r="B106" s="4" t="s">
        <v>963</v>
      </c>
      <c r="C106" s="4" t="s">
        <v>3210</v>
      </c>
      <c r="D106" s="60">
        <v>15043</v>
      </c>
      <c r="E106" s="60">
        <v>14243</v>
      </c>
      <c r="F106" s="22">
        <f t="shared" si="1"/>
        <v>94.68191185268896</v>
      </c>
      <c r="G106" s="5" t="s">
        <v>3187</v>
      </c>
    </row>
    <row r="107" spans="1:7" ht="12.75">
      <c r="A107" s="4" t="s">
        <v>1313</v>
      </c>
      <c r="B107" s="4" t="s">
        <v>964</v>
      </c>
      <c r="C107" s="4" t="s">
        <v>2463</v>
      </c>
      <c r="D107" s="60">
        <v>7860</v>
      </c>
      <c r="E107" s="60">
        <v>7607</v>
      </c>
      <c r="F107" s="22">
        <f t="shared" si="1"/>
        <v>96.78117048346057</v>
      </c>
      <c r="G107" s="5" t="s">
        <v>3187</v>
      </c>
    </row>
    <row r="108" spans="1:7" ht="12.75">
      <c r="A108" s="4" t="s">
        <v>1313</v>
      </c>
      <c r="B108" s="4" t="s">
        <v>1307</v>
      </c>
      <c r="C108" s="4" t="s">
        <v>1223</v>
      </c>
      <c r="D108" s="60">
        <v>7183</v>
      </c>
      <c r="E108" s="60">
        <v>6636</v>
      </c>
      <c r="F108" s="22">
        <f t="shared" si="1"/>
        <v>92.38479743839622</v>
      </c>
      <c r="G108" s="5" t="s">
        <v>3187</v>
      </c>
    </row>
    <row r="109" spans="1:7" ht="12.75">
      <c r="A109" s="4" t="s">
        <v>1314</v>
      </c>
      <c r="B109" s="4" t="s">
        <v>1311</v>
      </c>
      <c r="C109" s="4" t="s">
        <v>2689</v>
      </c>
      <c r="D109" s="60">
        <v>5306</v>
      </c>
      <c r="E109" s="60">
        <v>4974</v>
      </c>
      <c r="F109" s="22">
        <f t="shared" si="1"/>
        <v>93.74293252921221</v>
      </c>
      <c r="G109" s="5" t="s">
        <v>3187</v>
      </c>
    </row>
    <row r="110" spans="1:7" ht="12.75">
      <c r="A110" s="4" t="s">
        <v>1315</v>
      </c>
      <c r="B110" s="4" t="s">
        <v>963</v>
      </c>
      <c r="C110" s="4" t="s">
        <v>2690</v>
      </c>
      <c r="D110" s="60">
        <v>9306</v>
      </c>
      <c r="E110" s="60">
        <v>7690</v>
      </c>
      <c r="F110" s="22">
        <f t="shared" si="1"/>
        <v>82.63485923060391</v>
      </c>
      <c r="G110" s="5" t="s">
        <v>3187</v>
      </c>
    </row>
    <row r="111" spans="1:7" ht="12.75">
      <c r="A111" s="4" t="s">
        <v>1315</v>
      </c>
      <c r="B111" s="4" t="s">
        <v>964</v>
      </c>
      <c r="C111" s="4" t="s">
        <v>2464</v>
      </c>
      <c r="D111" s="60">
        <v>4119</v>
      </c>
      <c r="E111" s="60">
        <v>3866</v>
      </c>
      <c r="F111" s="22">
        <f t="shared" si="1"/>
        <v>93.8577324593348</v>
      </c>
      <c r="G111" s="5" t="s">
        <v>3187</v>
      </c>
    </row>
    <row r="112" spans="1:7" ht="12.75">
      <c r="A112" s="4" t="s">
        <v>1315</v>
      </c>
      <c r="B112" s="4" t="s">
        <v>1307</v>
      </c>
      <c r="C112" s="4" t="s">
        <v>1224</v>
      </c>
      <c r="D112" s="60">
        <v>5187</v>
      </c>
      <c r="E112" s="60">
        <v>3824</v>
      </c>
      <c r="F112" s="22">
        <f t="shared" si="1"/>
        <v>73.72276845961056</v>
      </c>
      <c r="G112" s="5" t="s">
        <v>3187</v>
      </c>
    </row>
    <row r="113" spans="1:7" ht="12.75">
      <c r="A113" s="4" t="s">
        <v>1316</v>
      </c>
      <c r="B113" s="4" t="s">
        <v>963</v>
      </c>
      <c r="C113" s="4" t="s">
        <v>2691</v>
      </c>
      <c r="D113" s="60">
        <v>9748</v>
      </c>
      <c r="E113" s="60">
        <v>8131</v>
      </c>
      <c r="F113" s="22">
        <f t="shared" si="1"/>
        <v>83.41198194501436</v>
      </c>
      <c r="G113" s="5" t="s">
        <v>3187</v>
      </c>
    </row>
    <row r="114" spans="1:7" ht="12.75">
      <c r="A114" s="4" t="s">
        <v>1316</v>
      </c>
      <c r="B114" s="4" t="s">
        <v>964</v>
      </c>
      <c r="C114" s="4" t="s">
        <v>2465</v>
      </c>
      <c r="D114" s="60">
        <v>4545</v>
      </c>
      <c r="E114" s="60">
        <v>4349</v>
      </c>
      <c r="F114" s="22">
        <f t="shared" si="1"/>
        <v>95.68756875687568</v>
      </c>
      <c r="G114" s="5" t="s">
        <v>3187</v>
      </c>
    </row>
    <row r="115" spans="1:7" ht="12.75">
      <c r="A115" s="4" t="s">
        <v>1316</v>
      </c>
      <c r="B115" s="4" t="s">
        <v>1307</v>
      </c>
      <c r="C115" s="4" t="s">
        <v>1225</v>
      </c>
      <c r="D115" s="60">
        <v>5203</v>
      </c>
      <c r="E115" s="60">
        <v>3782</v>
      </c>
      <c r="F115" s="22">
        <f t="shared" si="1"/>
        <v>72.68883336536614</v>
      </c>
      <c r="G115" s="5" t="s">
        <v>3187</v>
      </c>
    </row>
    <row r="116" spans="1:7" ht="12.75">
      <c r="A116" s="4" t="s">
        <v>1317</v>
      </c>
      <c r="B116" s="4" t="s">
        <v>1311</v>
      </c>
      <c r="C116" s="4" t="s">
        <v>2692</v>
      </c>
      <c r="D116" s="60">
        <v>6935</v>
      </c>
      <c r="E116" s="60">
        <v>6695</v>
      </c>
      <c r="F116" s="22">
        <f t="shared" si="1"/>
        <v>96.53929343907716</v>
      </c>
      <c r="G116" s="5" t="s">
        <v>3187</v>
      </c>
    </row>
    <row r="117" spans="1:7" ht="12.75">
      <c r="A117" s="4" t="s">
        <v>1318</v>
      </c>
      <c r="B117" s="4" t="s">
        <v>963</v>
      </c>
      <c r="C117" s="4" t="s">
        <v>2693</v>
      </c>
      <c r="D117" s="60">
        <v>24665</v>
      </c>
      <c r="E117" s="60">
        <v>22479</v>
      </c>
      <c r="F117" s="22">
        <f t="shared" si="1"/>
        <v>91.13723900263531</v>
      </c>
      <c r="G117" s="5" t="s">
        <v>3187</v>
      </c>
    </row>
    <row r="118" spans="1:7" ht="12.75">
      <c r="A118" s="4" t="s">
        <v>1318</v>
      </c>
      <c r="B118" s="4" t="s">
        <v>964</v>
      </c>
      <c r="C118" s="4" t="s">
        <v>2466</v>
      </c>
      <c r="D118" s="60">
        <v>14358</v>
      </c>
      <c r="E118" s="60">
        <v>13864</v>
      </c>
      <c r="F118" s="22">
        <f t="shared" si="1"/>
        <v>96.55940938849422</v>
      </c>
      <c r="G118" s="5" t="s">
        <v>3187</v>
      </c>
    </row>
    <row r="119" spans="1:7" ht="12.75">
      <c r="A119" s="4" t="s">
        <v>1318</v>
      </c>
      <c r="B119" s="4" t="s">
        <v>1307</v>
      </c>
      <c r="C119" s="4" t="s">
        <v>1226</v>
      </c>
      <c r="D119" s="60">
        <v>10307</v>
      </c>
      <c r="E119" s="60">
        <v>8615</v>
      </c>
      <c r="F119" s="22">
        <f t="shared" si="1"/>
        <v>83.58397205782478</v>
      </c>
      <c r="G119" s="5" t="s">
        <v>3187</v>
      </c>
    </row>
    <row r="120" spans="1:7" ht="12.75">
      <c r="A120" s="4" t="s">
        <v>1312</v>
      </c>
      <c r="B120" s="4" t="s">
        <v>1309</v>
      </c>
      <c r="C120" s="10" t="s">
        <v>2694</v>
      </c>
      <c r="D120" s="63">
        <v>363020</v>
      </c>
      <c r="E120" s="63">
        <v>351253</v>
      </c>
      <c r="F120" s="23">
        <f t="shared" si="1"/>
        <v>96.75858079444659</v>
      </c>
      <c r="G120" s="11" t="s">
        <v>3187</v>
      </c>
    </row>
    <row r="121" spans="1:7" ht="12.75">
      <c r="A121" s="4" t="s">
        <v>1313</v>
      </c>
      <c r="B121" s="4" t="s">
        <v>1310</v>
      </c>
      <c r="C121" s="4" t="s">
        <v>2695</v>
      </c>
      <c r="D121" s="60">
        <v>363020</v>
      </c>
      <c r="E121" s="60">
        <v>351253</v>
      </c>
      <c r="F121" s="22">
        <f t="shared" si="1"/>
        <v>96.75858079444659</v>
      </c>
      <c r="G121" s="5" t="s">
        <v>3187</v>
      </c>
    </row>
    <row r="122" spans="1:7" ht="12.75">
      <c r="A122" s="4" t="s">
        <v>1312</v>
      </c>
      <c r="B122" s="4" t="s">
        <v>1309</v>
      </c>
      <c r="C122" s="10" t="s">
        <v>2696</v>
      </c>
      <c r="D122" s="63">
        <v>56199</v>
      </c>
      <c r="E122" s="63">
        <v>50801</v>
      </c>
      <c r="F122" s="23">
        <f t="shared" si="1"/>
        <v>90.3948468833965</v>
      </c>
      <c r="G122" s="11" t="s">
        <v>3187</v>
      </c>
    </row>
    <row r="123" spans="1:7" ht="12.75">
      <c r="A123" s="4" t="s">
        <v>1313</v>
      </c>
      <c r="B123" s="4" t="s">
        <v>1310</v>
      </c>
      <c r="C123" s="4" t="s">
        <v>2697</v>
      </c>
      <c r="D123" s="60">
        <v>12565</v>
      </c>
      <c r="E123" s="60">
        <v>12137</v>
      </c>
      <c r="F123" s="22">
        <f t="shared" si="1"/>
        <v>96.59371269399124</v>
      </c>
      <c r="G123" s="5" t="s">
        <v>3187</v>
      </c>
    </row>
    <row r="124" spans="1:7" ht="12.75">
      <c r="A124" s="4" t="s">
        <v>1314</v>
      </c>
      <c r="B124" s="4" t="s">
        <v>1310</v>
      </c>
      <c r="C124" s="4" t="s">
        <v>2698</v>
      </c>
      <c r="D124" s="60">
        <v>10880</v>
      </c>
      <c r="E124" s="60">
        <v>10491</v>
      </c>
      <c r="F124" s="22">
        <f t="shared" si="1"/>
        <v>96.42463235294117</v>
      </c>
      <c r="G124" s="5" t="s">
        <v>3187</v>
      </c>
    </row>
    <row r="125" spans="1:7" ht="12.75">
      <c r="A125" s="4" t="s">
        <v>1315</v>
      </c>
      <c r="B125" s="4" t="s">
        <v>1310</v>
      </c>
      <c r="C125" s="4" t="s">
        <v>2699</v>
      </c>
      <c r="D125" s="60">
        <v>2011</v>
      </c>
      <c r="E125" s="60">
        <v>1775</v>
      </c>
      <c r="F125" s="22">
        <f t="shared" si="1"/>
        <v>88.26454500248633</v>
      </c>
      <c r="G125" s="5" t="s">
        <v>3187</v>
      </c>
    </row>
    <row r="126" spans="1:7" ht="12.75">
      <c r="A126" s="4" t="s">
        <v>1316</v>
      </c>
      <c r="B126" s="4" t="s">
        <v>1311</v>
      </c>
      <c r="C126" s="4" t="s">
        <v>2697</v>
      </c>
      <c r="D126" s="60">
        <v>11494</v>
      </c>
      <c r="E126" s="60">
        <v>10439</v>
      </c>
      <c r="F126" s="22">
        <f t="shared" si="1"/>
        <v>90.82129806855751</v>
      </c>
      <c r="G126" s="5" t="s">
        <v>3187</v>
      </c>
    </row>
    <row r="127" spans="1:7" ht="12.75">
      <c r="A127" s="4" t="s">
        <v>1317</v>
      </c>
      <c r="B127" s="4" t="s">
        <v>1311</v>
      </c>
      <c r="C127" s="4" t="s">
        <v>2700</v>
      </c>
      <c r="D127" s="60">
        <v>4471</v>
      </c>
      <c r="E127" s="60">
        <v>3885</v>
      </c>
      <c r="F127" s="22">
        <f t="shared" si="1"/>
        <v>86.89331245806306</v>
      </c>
      <c r="G127" s="5" t="s">
        <v>3187</v>
      </c>
    </row>
    <row r="128" spans="1:7" ht="12.75">
      <c r="A128" s="4" t="s">
        <v>1318</v>
      </c>
      <c r="B128" s="4" t="s">
        <v>1311</v>
      </c>
      <c r="C128" s="4" t="s">
        <v>2701</v>
      </c>
      <c r="D128" s="60">
        <v>3340</v>
      </c>
      <c r="E128" s="60">
        <v>2574</v>
      </c>
      <c r="F128" s="22">
        <f t="shared" si="1"/>
        <v>77.06586826347306</v>
      </c>
      <c r="G128" s="5" t="s">
        <v>3187</v>
      </c>
    </row>
    <row r="129" spans="1:7" ht="12.75">
      <c r="A129" s="4" t="s">
        <v>1319</v>
      </c>
      <c r="B129" s="4" t="s">
        <v>1311</v>
      </c>
      <c r="C129" s="4" t="s">
        <v>1431</v>
      </c>
      <c r="D129" s="60">
        <v>3202</v>
      </c>
      <c r="E129" s="60">
        <v>2708</v>
      </c>
      <c r="F129" s="22">
        <f t="shared" si="1"/>
        <v>84.57214241099312</v>
      </c>
      <c r="G129" s="5" t="s">
        <v>3187</v>
      </c>
    </row>
    <row r="130" spans="1:7" ht="12.75">
      <c r="A130" s="4" t="s">
        <v>1320</v>
      </c>
      <c r="B130" s="4" t="s">
        <v>1311</v>
      </c>
      <c r="C130" s="4" t="s">
        <v>1432</v>
      </c>
      <c r="D130" s="60">
        <v>4583</v>
      </c>
      <c r="E130" s="60">
        <v>3743</v>
      </c>
      <c r="F130" s="22">
        <f t="shared" si="1"/>
        <v>81.67139428322061</v>
      </c>
      <c r="G130" s="5" t="s">
        <v>3187</v>
      </c>
    </row>
    <row r="131" spans="1:7" ht="12.75">
      <c r="A131" s="4" t="s">
        <v>1321</v>
      </c>
      <c r="B131" s="4" t="s">
        <v>1311</v>
      </c>
      <c r="C131" s="4" t="s">
        <v>3215</v>
      </c>
      <c r="D131" s="60">
        <v>3653</v>
      </c>
      <c r="E131" s="60">
        <v>3049</v>
      </c>
      <c r="F131" s="22">
        <f t="shared" si="1"/>
        <v>83.46564467560908</v>
      </c>
      <c r="G131" s="5" t="s">
        <v>3187</v>
      </c>
    </row>
    <row r="132" spans="1:7" ht="12.75">
      <c r="A132" s="4" t="s">
        <v>1312</v>
      </c>
      <c r="B132" s="4" t="s">
        <v>1309</v>
      </c>
      <c r="C132" s="10" t="s">
        <v>1433</v>
      </c>
      <c r="D132" s="63">
        <v>77751</v>
      </c>
      <c r="E132" s="63">
        <v>67451</v>
      </c>
      <c r="F132" s="23">
        <f t="shared" si="1"/>
        <v>86.75258196036064</v>
      </c>
      <c r="G132" s="11" t="s">
        <v>3187</v>
      </c>
    </row>
    <row r="133" spans="1:7" ht="12.75">
      <c r="A133" s="4" t="s">
        <v>1313</v>
      </c>
      <c r="B133" s="4" t="s">
        <v>1310</v>
      </c>
      <c r="C133" s="4" t="s">
        <v>3291</v>
      </c>
      <c r="D133" s="60">
        <v>28506</v>
      </c>
      <c r="E133" s="60">
        <v>27216</v>
      </c>
      <c r="F133" s="22">
        <f t="shared" si="1"/>
        <v>95.47463691854347</v>
      </c>
      <c r="G133" s="5" t="s">
        <v>3187</v>
      </c>
    </row>
    <row r="134" spans="1:7" ht="12.75">
      <c r="A134" s="4" t="s">
        <v>1314</v>
      </c>
      <c r="B134" s="4" t="s">
        <v>1311</v>
      </c>
      <c r="C134" s="4" t="s">
        <v>1434</v>
      </c>
      <c r="D134" s="60">
        <v>6251</v>
      </c>
      <c r="E134" s="60">
        <v>5327</v>
      </c>
      <c r="F134" s="22">
        <f t="shared" si="1"/>
        <v>85.21836506159015</v>
      </c>
      <c r="G134" s="5" t="s">
        <v>3187</v>
      </c>
    </row>
    <row r="135" spans="1:7" ht="12.75">
      <c r="A135" s="4" t="s">
        <v>1315</v>
      </c>
      <c r="B135" s="4" t="s">
        <v>1311</v>
      </c>
      <c r="C135" s="4" t="s">
        <v>3291</v>
      </c>
      <c r="D135" s="60">
        <v>7441</v>
      </c>
      <c r="E135" s="60">
        <v>6795</v>
      </c>
      <c r="F135" s="22">
        <f aca="true" t="shared" si="2" ref="F135:F198">E135/(D135/100)</f>
        <v>91.31837118666846</v>
      </c>
      <c r="G135" s="5" t="s">
        <v>3187</v>
      </c>
    </row>
    <row r="136" spans="1:7" ht="12.75">
      <c r="A136" s="4" t="s">
        <v>1316</v>
      </c>
      <c r="B136" s="4" t="s">
        <v>1311</v>
      </c>
      <c r="C136" s="4" t="s">
        <v>1435</v>
      </c>
      <c r="D136" s="60">
        <v>3746</v>
      </c>
      <c r="E136" s="60">
        <v>2832</v>
      </c>
      <c r="F136" s="22">
        <f t="shared" si="2"/>
        <v>75.60064068339562</v>
      </c>
      <c r="G136" s="5" t="s">
        <v>3187</v>
      </c>
    </row>
    <row r="137" spans="1:7" ht="12.75">
      <c r="A137" s="4" t="s">
        <v>1317</v>
      </c>
      <c r="B137" s="4" t="s">
        <v>963</v>
      </c>
      <c r="C137" s="4" t="s">
        <v>274</v>
      </c>
      <c r="D137" s="60">
        <v>3955</v>
      </c>
      <c r="E137" s="60">
        <v>3066</v>
      </c>
      <c r="F137" s="22">
        <f t="shared" si="2"/>
        <v>77.52212389380531</v>
      </c>
      <c r="G137" s="5" t="s">
        <v>3187</v>
      </c>
    </row>
    <row r="138" spans="1:7" ht="12.75">
      <c r="A138" s="4" t="s">
        <v>1317</v>
      </c>
      <c r="B138" s="4" t="s">
        <v>964</v>
      </c>
      <c r="C138" s="4" t="s">
        <v>2467</v>
      </c>
      <c r="D138" s="60">
        <v>1398</v>
      </c>
      <c r="E138" s="60">
        <v>1246</v>
      </c>
      <c r="F138" s="22">
        <f t="shared" si="2"/>
        <v>89.12732474964234</v>
      </c>
      <c r="G138" s="5" t="s">
        <v>3187</v>
      </c>
    </row>
    <row r="139" spans="1:7" ht="12.75">
      <c r="A139" s="4" t="s">
        <v>1317</v>
      </c>
      <c r="B139" s="4" t="s">
        <v>1307</v>
      </c>
      <c r="C139" s="4" t="s">
        <v>1227</v>
      </c>
      <c r="D139" s="60">
        <v>2557</v>
      </c>
      <c r="E139" s="60">
        <v>1820</v>
      </c>
      <c r="F139" s="22">
        <f t="shared" si="2"/>
        <v>71.1771607352366</v>
      </c>
      <c r="G139" s="5" t="s">
        <v>3187</v>
      </c>
    </row>
    <row r="140" spans="1:7" ht="12.75">
      <c r="A140" s="4" t="s">
        <v>1318</v>
      </c>
      <c r="B140" s="4" t="s">
        <v>1311</v>
      </c>
      <c r="C140" s="4" t="s">
        <v>1436</v>
      </c>
      <c r="D140" s="60">
        <v>4714</v>
      </c>
      <c r="E140" s="60">
        <v>3716</v>
      </c>
      <c r="F140" s="22">
        <f t="shared" si="2"/>
        <v>78.82901994060246</v>
      </c>
      <c r="G140" s="5" t="s">
        <v>3187</v>
      </c>
    </row>
    <row r="141" spans="1:7" ht="12.75">
      <c r="A141" s="4" t="s">
        <v>1319</v>
      </c>
      <c r="B141" s="4" t="s">
        <v>963</v>
      </c>
      <c r="C141" s="4" t="s">
        <v>1437</v>
      </c>
      <c r="D141" s="60">
        <v>9121</v>
      </c>
      <c r="E141" s="60">
        <v>7522</v>
      </c>
      <c r="F141" s="22">
        <f t="shared" si="2"/>
        <v>82.46902751891241</v>
      </c>
      <c r="G141" s="5" t="s">
        <v>3187</v>
      </c>
    </row>
    <row r="142" spans="1:7" ht="12.75">
      <c r="A142" s="4" t="s">
        <v>1319</v>
      </c>
      <c r="B142" s="4" t="s">
        <v>964</v>
      </c>
      <c r="C142" s="4" t="s">
        <v>2468</v>
      </c>
      <c r="D142" s="60">
        <v>3858</v>
      </c>
      <c r="E142" s="60">
        <v>3738</v>
      </c>
      <c r="F142" s="22">
        <f t="shared" si="2"/>
        <v>96.8895800933126</v>
      </c>
      <c r="G142" s="5" t="s">
        <v>3187</v>
      </c>
    </row>
    <row r="143" spans="1:7" ht="12.75">
      <c r="A143" s="4" t="s">
        <v>1319</v>
      </c>
      <c r="B143" s="4" t="s">
        <v>1307</v>
      </c>
      <c r="C143" s="4" t="s">
        <v>1228</v>
      </c>
      <c r="D143" s="60">
        <v>5263</v>
      </c>
      <c r="E143" s="60">
        <v>3784</v>
      </c>
      <c r="F143" s="22">
        <f t="shared" si="2"/>
        <v>71.89815694470833</v>
      </c>
      <c r="G143" s="5" t="s">
        <v>3187</v>
      </c>
    </row>
    <row r="144" spans="1:7" ht="12.75">
      <c r="A144" s="4" t="s">
        <v>1320</v>
      </c>
      <c r="B144" s="4" t="s">
        <v>1311</v>
      </c>
      <c r="C144" s="4" t="s">
        <v>563</v>
      </c>
      <c r="D144" s="60">
        <v>4096</v>
      </c>
      <c r="E144" s="60">
        <v>3410</v>
      </c>
      <c r="F144" s="22">
        <f t="shared" si="2"/>
        <v>83.251953125</v>
      </c>
      <c r="G144" s="5" t="s">
        <v>3187</v>
      </c>
    </row>
    <row r="145" spans="1:7" ht="12.75">
      <c r="A145" s="4" t="s">
        <v>1321</v>
      </c>
      <c r="B145" s="4" t="s">
        <v>1311</v>
      </c>
      <c r="C145" s="4" t="s">
        <v>1438</v>
      </c>
      <c r="D145" s="60">
        <v>5209</v>
      </c>
      <c r="E145" s="60">
        <v>3494</v>
      </c>
      <c r="F145" s="22">
        <f t="shared" si="2"/>
        <v>67.07621424457669</v>
      </c>
      <c r="G145" s="5" t="s">
        <v>3187</v>
      </c>
    </row>
    <row r="146" spans="1:7" ht="12.75">
      <c r="A146" s="4" t="s">
        <v>1322</v>
      </c>
      <c r="B146" s="4" t="s">
        <v>1311</v>
      </c>
      <c r="C146" s="4" t="s">
        <v>1439</v>
      </c>
      <c r="D146" s="60">
        <v>4712</v>
      </c>
      <c r="E146" s="60">
        <v>4073</v>
      </c>
      <c r="F146" s="22">
        <f t="shared" si="2"/>
        <v>86.43887945670629</v>
      </c>
      <c r="G146" s="5" t="s">
        <v>3187</v>
      </c>
    </row>
    <row r="147" spans="1:7" ht="12.75">
      <c r="A147" s="4" t="s">
        <v>1312</v>
      </c>
      <c r="B147" s="4" t="s">
        <v>1309</v>
      </c>
      <c r="C147" s="10" t="s">
        <v>1440</v>
      </c>
      <c r="D147" s="63">
        <v>52748</v>
      </c>
      <c r="E147" s="63">
        <v>46373</v>
      </c>
      <c r="F147" s="23">
        <f t="shared" si="2"/>
        <v>87.91423371502236</v>
      </c>
      <c r="G147" s="11" t="s">
        <v>3187</v>
      </c>
    </row>
    <row r="148" spans="1:7" ht="12.75">
      <c r="A148" s="4" t="s">
        <v>1313</v>
      </c>
      <c r="B148" s="4" t="s">
        <v>1310</v>
      </c>
      <c r="C148" s="4" t="s">
        <v>1441</v>
      </c>
      <c r="D148" s="60">
        <v>20868</v>
      </c>
      <c r="E148" s="60">
        <v>19945</v>
      </c>
      <c r="F148" s="22">
        <f t="shared" si="2"/>
        <v>95.57695993866206</v>
      </c>
      <c r="G148" s="5" t="s">
        <v>3187</v>
      </c>
    </row>
    <row r="149" spans="1:7" ht="12.75">
      <c r="A149" s="4" t="s">
        <v>1314</v>
      </c>
      <c r="B149" s="4" t="s">
        <v>1311</v>
      </c>
      <c r="C149" s="4" t="s">
        <v>1441</v>
      </c>
      <c r="D149" s="60">
        <v>5538</v>
      </c>
      <c r="E149" s="60">
        <v>4183</v>
      </c>
      <c r="F149" s="22">
        <f t="shared" si="2"/>
        <v>75.53268327916214</v>
      </c>
      <c r="G149" s="5" t="s">
        <v>3187</v>
      </c>
    </row>
    <row r="150" spans="1:7" ht="12.75">
      <c r="A150" s="4" t="s">
        <v>1315</v>
      </c>
      <c r="B150" s="4" t="s">
        <v>1311</v>
      </c>
      <c r="C150" s="4" t="s">
        <v>1442</v>
      </c>
      <c r="D150" s="60">
        <v>4399</v>
      </c>
      <c r="E150" s="60">
        <v>3876</v>
      </c>
      <c r="F150" s="22">
        <f t="shared" si="2"/>
        <v>88.11093430325073</v>
      </c>
      <c r="G150" s="5" t="s">
        <v>3187</v>
      </c>
    </row>
    <row r="151" spans="1:7" ht="12.75">
      <c r="A151" s="4" t="s">
        <v>1316</v>
      </c>
      <c r="B151" s="4" t="s">
        <v>1311</v>
      </c>
      <c r="C151" s="4" t="s">
        <v>1443</v>
      </c>
      <c r="D151" s="60">
        <v>5331</v>
      </c>
      <c r="E151" s="60">
        <v>4598</v>
      </c>
      <c r="F151" s="22">
        <f t="shared" si="2"/>
        <v>86.25023447758394</v>
      </c>
      <c r="G151" s="5" t="s">
        <v>3187</v>
      </c>
    </row>
    <row r="152" spans="1:7" ht="12.75">
      <c r="A152" s="4" t="s">
        <v>1317</v>
      </c>
      <c r="B152" s="4" t="s">
        <v>1311</v>
      </c>
      <c r="C152" s="4" t="s">
        <v>1444</v>
      </c>
      <c r="D152" s="60">
        <v>4435</v>
      </c>
      <c r="E152" s="60">
        <v>4253</v>
      </c>
      <c r="F152" s="22">
        <f t="shared" si="2"/>
        <v>95.89627959413754</v>
      </c>
      <c r="G152" s="5" t="s">
        <v>3187</v>
      </c>
    </row>
    <row r="153" spans="1:7" ht="12.75">
      <c r="A153" s="4" t="s">
        <v>1318</v>
      </c>
      <c r="B153" s="4" t="s">
        <v>1311</v>
      </c>
      <c r="C153" s="4" t="s">
        <v>1445</v>
      </c>
      <c r="D153" s="60">
        <v>5173</v>
      </c>
      <c r="E153" s="60">
        <v>4414</v>
      </c>
      <c r="F153" s="22">
        <f t="shared" si="2"/>
        <v>85.32766286487532</v>
      </c>
      <c r="G153" s="5" t="s">
        <v>3187</v>
      </c>
    </row>
    <row r="154" spans="1:7" ht="12.75">
      <c r="A154" s="4" t="s">
        <v>1319</v>
      </c>
      <c r="B154" s="4" t="s">
        <v>1311</v>
      </c>
      <c r="C154" s="4" t="s">
        <v>1446</v>
      </c>
      <c r="D154" s="60">
        <v>7004</v>
      </c>
      <c r="E154" s="60">
        <v>5104</v>
      </c>
      <c r="F154" s="22">
        <f t="shared" si="2"/>
        <v>72.87264420331239</v>
      </c>
      <c r="G154" s="5" t="s">
        <v>3187</v>
      </c>
    </row>
    <row r="155" spans="1:7" ht="12.75">
      <c r="A155" s="4" t="s">
        <v>1312</v>
      </c>
      <c r="B155" s="4" t="s">
        <v>1309</v>
      </c>
      <c r="C155" s="10" t="s">
        <v>1447</v>
      </c>
      <c r="D155" s="63">
        <v>45401</v>
      </c>
      <c r="E155" s="63">
        <v>40328</v>
      </c>
      <c r="F155" s="23">
        <f t="shared" si="2"/>
        <v>88.8262373075483</v>
      </c>
      <c r="G155" s="11" t="s">
        <v>3187</v>
      </c>
    </row>
    <row r="156" spans="1:7" ht="12.75">
      <c r="A156" s="4" t="s">
        <v>1313</v>
      </c>
      <c r="B156" s="4" t="s">
        <v>1310</v>
      </c>
      <c r="C156" s="4" t="s">
        <v>1448</v>
      </c>
      <c r="D156" s="60">
        <v>12953</v>
      </c>
      <c r="E156" s="60">
        <v>12183</v>
      </c>
      <c r="F156" s="22">
        <f t="shared" si="2"/>
        <v>94.05543117424534</v>
      </c>
      <c r="G156" s="5" t="s">
        <v>3187</v>
      </c>
    </row>
    <row r="157" spans="1:7" ht="12.75">
      <c r="A157" s="4" t="s">
        <v>1314</v>
      </c>
      <c r="B157" s="4" t="s">
        <v>1311</v>
      </c>
      <c r="C157" s="4" t="s">
        <v>1449</v>
      </c>
      <c r="D157" s="60">
        <v>4022</v>
      </c>
      <c r="E157" s="60">
        <v>3158</v>
      </c>
      <c r="F157" s="22">
        <f t="shared" si="2"/>
        <v>78.51815017404277</v>
      </c>
      <c r="G157" s="5" t="s">
        <v>3187</v>
      </c>
    </row>
    <row r="158" spans="1:7" ht="12.75">
      <c r="A158" s="4" t="s">
        <v>1315</v>
      </c>
      <c r="B158" s="4" t="s">
        <v>1311</v>
      </c>
      <c r="C158" s="4" t="s">
        <v>1448</v>
      </c>
      <c r="D158" s="60">
        <v>8411</v>
      </c>
      <c r="E158" s="60">
        <v>7695</v>
      </c>
      <c r="F158" s="22">
        <f t="shared" si="2"/>
        <v>91.48733800974914</v>
      </c>
      <c r="G158" s="5" t="s">
        <v>3187</v>
      </c>
    </row>
    <row r="159" spans="1:7" ht="12.75">
      <c r="A159" s="4" t="s">
        <v>1316</v>
      </c>
      <c r="B159" s="4" t="s">
        <v>963</v>
      </c>
      <c r="C159" s="4" t="s">
        <v>1450</v>
      </c>
      <c r="D159" s="60">
        <v>11579</v>
      </c>
      <c r="E159" s="60">
        <v>10528</v>
      </c>
      <c r="F159" s="22">
        <f t="shared" si="2"/>
        <v>90.92322307625874</v>
      </c>
      <c r="G159" s="5" t="s">
        <v>3187</v>
      </c>
    </row>
    <row r="160" spans="1:7" ht="12.75">
      <c r="A160" s="4" t="s">
        <v>1316</v>
      </c>
      <c r="B160" s="4" t="s">
        <v>964</v>
      </c>
      <c r="C160" s="4" t="s">
        <v>2469</v>
      </c>
      <c r="D160" s="60">
        <v>4258</v>
      </c>
      <c r="E160" s="60">
        <v>4066</v>
      </c>
      <c r="F160" s="22">
        <f t="shared" si="2"/>
        <v>95.4908407703147</v>
      </c>
      <c r="G160" s="5" t="s">
        <v>3187</v>
      </c>
    </row>
    <row r="161" spans="1:7" ht="12.75">
      <c r="A161" s="4" t="s">
        <v>1316</v>
      </c>
      <c r="B161" s="4" t="s">
        <v>1307</v>
      </c>
      <c r="C161" s="4" t="s">
        <v>1229</v>
      </c>
      <c r="D161" s="60">
        <v>7321</v>
      </c>
      <c r="E161" s="60">
        <v>6462</v>
      </c>
      <c r="F161" s="22">
        <f t="shared" si="2"/>
        <v>88.26663024177026</v>
      </c>
      <c r="G161" s="5" t="s">
        <v>3187</v>
      </c>
    </row>
    <row r="162" spans="1:7" ht="12.75">
      <c r="A162" s="4" t="s">
        <v>1317</v>
      </c>
      <c r="B162" s="4" t="s">
        <v>1311</v>
      </c>
      <c r="C162" s="4" t="s">
        <v>1451</v>
      </c>
      <c r="D162" s="60">
        <v>3991</v>
      </c>
      <c r="E162" s="60">
        <v>3390</v>
      </c>
      <c r="F162" s="22">
        <f t="shared" si="2"/>
        <v>84.94111751440742</v>
      </c>
      <c r="G162" s="5" t="s">
        <v>3187</v>
      </c>
    </row>
    <row r="163" spans="1:7" ht="12.75">
      <c r="A163" s="4" t="s">
        <v>1318</v>
      </c>
      <c r="B163" s="4" t="s">
        <v>1311</v>
      </c>
      <c r="C163" s="4" t="s">
        <v>1452</v>
      </c>
      <c r="D163" s="60">
        <v>4445</v>
      </c>
      <c r="E163" s="60">
        <v>3374</v>
      </c>
      <c r="F163" s="22">
        <f t="shared" si="2"/>
        <v>75.90551181102362</v>
      </c>
      <c r="G163" s="5" t="s">
        <v>3187</v>
      </c>
    </row>
    <row r="164" spans="1:7" ht="12.75">
      <c r="A164" s="4" t="s">
        <v>1312</v>
      </c>
      <c r="B164" s="4" t="s">
        <v>1309</v>
      </c>
      <c r="C164" s="10" t="s">
        <v>1453</v>
      </c>
      <c r="D164" s="63">
        <v>40216</v>
      </c>
      <c r="E164" s="63">
        <v>32251</v>
      </c>
      <c r="F164" s="23">
        <f t="shared" si="2"/>
        <v>80.19444997016113</v>
      </c>
      <c r="G164" s="11" t="s">
        <v>3187</v>
      </c>
    </row>
    <row r="165" spans="1:7" ht="12.75">
      <c r="A165" s="4" t="s">
        <v>1313</v>
      </c>
      <c r="B165" s="4" t="s">
        <v>1311</v>
      </c>
      <c r="C165" s="4" t="s">
        <v>1454</v>
      </c>
      <c r="D165" s="60">
        <v>11845</v>
      </c>
      <c r="E165" s="60">
        <v>7935</v>
      </c>
      <c r="F165" s="22">
        <f t="shared" si="2"/>
        <v>66.99029126213593</v>
      </c>
      <c r="G165" s="5" t="s">
        <v>3187</v>
      </c>
    </row>
    <row r="166" spans="1:7" ht="12.75">
      <c r="A166" s="4" t="s">
        <v>1314</v>
      </c>
      <c r="B166" s="4" t="s">
        <v>1311</v>
      </c>
      <c r="C166" s="4" t="s">
        <v>1455</v>
      </c>
      <c r="D166" s="60">
        <v>6527</v>
      </c>
      <c r="E166" s="60">
        <v>5821</v>
      </c>
      <c r="F166" s="22">
        <f t="shared" si="2"/>
        <v>89.18339206373525</v>
      </c>
      <c r="G166" s="5" t="s">
        <v>3187</v>
      </c>
    </row>
    <row r="167" spans="1:7" ht="12.75">
      <c r="A167" s="4" t="s">
        <v>1315</v>
      </c>
      <c r="B167" s="4" t="s">
        <v>963</v>
      </c>
      <c r="C167" s="4" t="s">
        <v>1456</v>
      </c>
      <c r="D167" s="60">
        <v>8348</v>
      </c>
      <c r="E167" s="60">
        <v>7268</v>
      </c>
      <c r="F167" s="22">
        <f t="shared" si="2"/>
        <v>87.06276952563488</v>
      </c>
      <c r="G167" s="5" t="s">
        <v>3187</v>
      </c>
    </row>
    <row r="168" spans="1:7" ht="12.75">
      <c r="A168" s="4" t="s">
        <v>1315</v>
      </c>
      <c r="B168" s="4" t="s">
        <v>964</v>
      </c>
      <c r="C168" s="4" t="s">
        <v>2470</v>
      </c>
      <c r="D168" s="60">
        <v>3406</v>
      </c>
      <c r="E168" s="60">
        <v>3382</v>
      </c>
      <c r="F168" s="22">
        <f t="shared" si="2"/>
        <v>99.29536112742218</v>
      </c>
      <c r="G168" s="5" t="s">
        <v>3187</v>
      </c>
    </row>
    <row r="169" spans="1:7" ht="12.75">
      <c r="A169" s="4" t="s">
        <v>1315</v>
      </c>
      <c r="B169" s="4" t="s">
        <v>1307</v>
      </c>
      <c r="C169" s="4" t="s">
        <v>1230</v>
      </c>
      <c r="D169" s="60">
        <v>4942</v>
      </c>
      <c r="E169" s="60">
        <v>3886</v>
      </c>
      <c r="F169" s="22">
        <f t="shared" si="2"/>
        <v>78.63213273978147</v>
      </c>
      <c r="G169" s="5" t="s">
        <v>3187</v>
      </c>
    </row>
    <row r="170" spans="1:7" ht="12.75">
      <c r="A170" s="4" t="s">
        <v>1316</v>
      </c>
      <c r="B170" s="4" t="s">
        <v>963</v>
      </c>
      <c r="C170" s="4" t="s">
        <v>1457</v>
      </c>
      <c r="D170" s="60">
        <v>4926</v>
      </c>
      <c r="E170" s="60">
        <v>4545</v>
      </c>
      <c r="F170" s="22">
        <f t="shared" si="2"/>
        <v>92.26552984165652</v>
      </c>
      <c r="G170" s="5" t="s">
        <v>3187</v>
      </c>
    </row>
    <row r="171" spans="1:7" ht="12.75">
      <c r="A171" s="4" t="s">
        <v>1316</v>
      </c>
      <c r="B171" s="4" t="s">
        <v>964</v>
      </c>
      <c r="C171" s="4" t="s">
        <v>2471</v>
      </c>
      <c r="D171" s="60">
        <v>1928</v>
      </c>
      <c r="E171" s="60">
        <v>1916</v>
      </c>
      <c r="F171" s="22">
        <f t="shared" si="2"/>
        <v>99.37759336099585</v>
      </c>
      <c r="G171" s="5" t="s">
        <v>3187</v>
      </c>
    </row>
    <row r="172" spans="1:7" ht="12.75">
      <c r="A172" s="4" t="s">
        <v>1316</v>
      </c>
      <c r="B172" s="4" t="s">
        <v>1307</v>
      </c>
      <c r="C172" s="4" t="s">
        <v>1231</v>
      </c>
      <c r="D172" s="60">
        <v>2998</v>
      </c>
      <c r="E172" s="60">
        <v>2629</v>
      </c>
      <c r="F172" s="22">
        <f t="shared" si="2"/>
        <v>87.69179452968646</v>
      </c>
      <c r="G172" s="5" t="s">
        <v>3187</v>
      </c>
    </row>
    <row r="173" spans="1:7" ht="12.75">
      <c r="A173" s="4" t="s">
        <v>1317</v>
      </c>
      <c r="B173" s="4" t="s">
        <v>1311</v>
      </c>
      <c r="C173" s="4" t="s">
        <v>1458</v>
      </c>
      <c r="D173" s="60">
        <v>4205</v>
      </c>
      <c r="E173" s="60">
        <v>3519</v>
      </c>
      <c r="F173" s="22">
        <f t="shared" si="2"/>
        <v>83.68608799048752</v>
      </c>
      <c r="G173" s="5" t="s">
        <v>3187</v>
      </c>
    </row>
    <row r="174" spans="1:7" ht="12.75">
      <c r="A174" s="4" t="s">
        <v>1318</v>
      </c>
      <c r="B174" s="4" t="s">
        <v>1311</v>
      </c>
      <c r="C174" s="4" t="s">
        <v>1459</v>
      </c>
      <c r="D174" s="60">
        <v>4365</v>
      </c>
      <c r="E174" s="60">
        <v>3163</v>
      </c>
      <c r="F174" s="22">
        <f t="shared" si="2"/>
        <v>72.46277205040091</v>
      </c>
      <c r="G174" s="5" t="s">
        <v>3187</v>
      </c>
    </row>
    <row r="175" spans="1:7" ht="12.75">
      <c r="A175" s="4" t="s">
        <v>1312</v>
      </c>
      <c r="B175" s="4" t="s">
        <v>1309</v>
      </c>
      <c r="C175" s="10" t="s">
        <v>1460</v>
      </c>
      <c r="D175" s="63">
        <v>67537</v>
      </c>
      <c r="E175" s="63">
        <v>56369</v>
      </c>
      <c r="F175" s="23">
        <f t="shared" si="2"/>
        <v>83.46387905888623</v>
      </c>
      <c r="G175" s="11" t="s">
        <v>3187</v>
      </c>
    </row>
    <row r="176" spans="1:7" ht="12.75">
      <c r="A176" s="4" t="s">
        <v>1313</v>
      </c>
      <c r="B176" s="4" t="s">
        <v>1310</v>
      </c>
      <c r="C176" s="4" t="s">
        <v>3238</v>
      </c>
      <c r="D176" s="60">
        <v>15020</v>
      </c>
      <c r="E176" s="60">
        <v>14198</v>
      </c>
      <c r="F176" s="22">
        <f t="shared" si="2"/>
        <v>94.52729693741678</v>
      </c>
      <c r="G176" s="5" t="s">
        <v>3187</v>
      </c>
    </row>
    <row r="177" spans="1:7" ht="12.75">
      <c r="A177" s="4" t="s">
        <v>1314</v>
      </c>
      <c r="B177" s="4" t="s">
        <v>1311</v>
      </c>
      <c r="C177" s="4" t="s">
        <v>2337</v>
      </c>
      <c r="D177" s="60">
        <v>3121</v>
      </c>
      <c r="E177" s="60">
        <v>2300</v>
      </c>
      <c r="F177" s="22">
        <f t="shared" si="2"/>
        <v>73.69432874078821</v>
      </c>
      <c r="G177" s="5" t="s">
        <v>3187</v>
      </c>
    </row>
    <row r="178" spans="1:7" ht="12.75">
      <c r="A178" s="4" t="s">
        <v>1315</v>
      </c>
      <c r="B178" s="4" t="s">
        <v>1311</v>
      </c>
      <c r="C178" s="4" t="s">
        <v>1461</v>
      </c>
      <c r="D178" s="60">
        <v>3037</v>
      </c>
      <c r="E178" s="60">
        <v>2505</v>
      </c>
      <c r="F178" s="22">
        <f t="shared" si="2"/>
        <v>82.48271320381956</v>
      </c>
      <c r="G178" s="5" t="s">
        <v>3187</v>
      </c>
    </row>
    <row r="179" spans="1:7" ht="12.75">
      <c r="A179" s="4" t="s">
        <v>1316</v>
      </c>
      <c r="B179" s="4" t="s">
        <v>963</v>
      </c>
      <c r="C179" s="4" t="s">
        <v>1462</v>
      </c>
      <c r="D179" s="60">
        <v>8003</v>
      </c>
      <c r="E179" s="60">
        <v>7110</v>
      </c>
      <c r="F179" s="22">
        <f t="shared" si="2"/>
        <v>88.84168436836187</v>
      </c>
      <c r="G179" s="5" t="s">
        <v>3187</v>
      </c>
    </row>
    <row r="180" spans="1:7" ht="12.75">
      <c r="A180" s="4" t="s">
        <v>1316</v>
      </c>
      <c r="B180" s="4" t="s">
        <v>964</v>
      </c>
      <c r="C180" s="4" t="s">
        <v>2472</v>
      </c>
      <c r="D180" s="60">
        <v>2324</v>
      </c>
      <c r="E180" s="60">
        <v>2251</v>
      </c>
      <c r="F180" s="22">
        <f t="shared" si="2"/>
        <v>96.85886402753873</v>
      </c>
      <c r="G180" s="5" t="s">
        <v>3187</v>
      </c>
    </row>
    <row r="181" spans="1:7" ht="12.75">
      <c r="A181" s="4" t="s">
        <v>1316</v>
      </c>
      <c r="B181" s="4" t="s">
        <v>1307</v>
      </c>
      <c r="C181" s="4" t="s">
        <v>1232</v>
      </c>
      <c r="D181" s="60">
        <v>5679</v>
      </c>
      <c r="E181" s="60">
        <v>4859</v>
      </c>
      <c r="F181" s="22">
        <f t="shared" si="2"/>
        <v>85.56083817573517</v>
      </c>
      <c r="G181" s="5" t="s">
        <v>3187</v>
      </c>
    </row>
    <row r="182" spans="1:7" ht="12.75">
      <c r="A182" s="4" t="s">
        <v>1317</v>
      </c>
      <c r="B182" s="4" t="s">
        <v>1311</v>
      </c>
      <c r="C182" s="4" t="s">
        <v>1463</v>
      </c>
      <c r="D182" s="60">
        <v>7336</v>
      </c>
      <c r="E182" s="60">
        <v>6020</v>
      </c>
      <c r="F182" s="22">
        <f t="shared" si="2"/>
        <v>82.06106870229007</v>
      </c>
      <c r="G182" s="5" t="s">
        <v>3187</v>
      </c>
    </row>
    <row r="183" spans="1:7" ht="12.75">
      <c r="A183" s="4" t="s">
        <v>1318</v>
      </c>
      <c r="B183" s="4" t="s">
        <v>1311</v>
      </c>
      <c r="C183" s="4" t="s">
        <v>3238</v>
      </c>
      <c r="D183" s="60">
        <v>11692</v>
      </c>
      <c r="E183" s="60">
        <v>9315</v>
      </c>
      <c r="F183" s="22">
        <f t="shared" si="2"/>
        <v>79.66985973315087</v>
      </c>
      <c r="G183" s="5" t="s">
        <v>3187</v>
      </c>
    </row>
    <row r="184" spans="1:7" ht="12.75">
      <c r="A184" s="4" t="s">
        <v>1319</v>
      </c>
      <c r="B184" s="4" t="s">
        <v>963</v>
      </c>
      <c r="C184" s="4" t="s">
        <v>3620</v>
      </c>
      <c r="D184" s="60">
        <v>7824</v>
      </c>
      <c r="E184" s="60">
        <v>6227</v>
      </c>
      <c r="F184" s="22">
        <f t="shared" si="2"/>
        <v>79.58844580777097</v>
      </c>
      <c r="G184" s="5" t="s">
        <v>3187</v>
      </c>
    </row>
    <row r="185" spans="1:7" ht="12.75">
      <c r="A185" s="4" t="s">
        <v>1319</v>
      </c>
      <c r="B185" s="4" t="s">
        <v>964</v>
      </c>
      <c r="C185" s="4" t="s">
        <v>2473</v>
      </c>
      <c r="D185" s="60">
        <v>3691</v>
      </c>
      <c r="E185" s="60">
        <v>3528</v>
      </c>
      <c r="F185" s="22">
        <f t="shared" si="2"/>
        <v>95.58385261446763</v>
      </c>
      <c r="G185" s="5" t="s">
        <v>3187</v>
      </c>
    </row>
    <row r="186" spans="1:7" ht="12.75">
      <c r="A186" s="4" t="s">
        <v>1319</v>
      </c>
      <c r="B186" s="4" t="s">
        <v>1307</v>
      </c>
      <c r="C186" s="4" t="s">
        <v>1233</v>
      </c>
      <c r="D186" s="60">
        <v>4133</v>
      </c>
      <c r="E186" s="60">
        <v>2699</v>
      </c>
      <c r="F186" s="22">
        <f t="shared" si="2"/>
        <v>65.3036535204452</v>
      </c>
      <c r="G186" s="5" t="s">
        <v>3187</v>
      </c>
    </row>
    <row r="187" spans="1:7" ht="12.75">
      <c r="A187" s="4" t="s">
        <v>1320</v>
      </c>
      <c r="B187" s="4" t="s">
        <v>1311</v>
      </c>
      <c r="C187" s="4" t="s">
        <v>3621</v>
      </c>
      <c r="D187" s="60">
        <v>4698</v>
      </c>
      <c r="E187" s="60">
        <v>3795</v>
      </c>
      <c r="F187" s="22">
        <f t="shared" si="2"/>
        <v>80.77905491698596</v>
      </c>
      <c r="G187" s="5" t="s">
        <v>3187</v>
      </c>
    </row>
    <row r="188" spans="1:7" ht="12.75">
      <c r="A188" s="4" t="s">
        <v>1321</v>
      </c>
      <c r="B188" s="4" t="s">
        <v>1311</v>
      </c>
      <c r="C188" s="4" t="s">
        <v>3622</v>
      </c>
      <c r="D188" s="60">
        <v>6806</v>
      </c>
      <c r="E188" s="60">
        <v>4899</v>
      </c>
      <c r="F188" s="22">
        <f t="shared" si="2"/>
        <v>71.98060534822216</v>
      </c>
      <c r="G188" s="5" t="s">
        <v>3187</v>
      </c>
    </row>
    <row r="189" spans="1:7" ht="12.75">
      <c r="A189" s="4" t="s">
        <v>1312</v>
      </c>
      <c r="B189" s="4" t="s">
        <v>1309</v>
      </c>
      <c r="C189" s="10" t="s">
        <v>3623</v>
      </c>
      <c r="D189" s="63">
        <v>42239</v>
      </c>
      <c r="E189" s="63">
        <v>37385</v>
      </c>
      <c r="F189" s="23">
        <f t="shared" si="2"/>
        <v>88.50825066881319</v>
      </c>
      <c r="G189" s="11" t="s">
        <v>3187</v>
      </c>
    </row>
    <row r="190" spans="1:7" ht="12.75">
      <c r="A190" s="4" t="s">
        <v>1313</v>
      </c>
      <c r="B190" s="4" t="s">
        <v>1310</v>
      </c>
      <c r="C190" s="4" t="s">
        <v>3624</v>
      </c>
      <c r="D190" s="60">
        <v>5912</v>
      </c>
      <c r="E190" s="60">
        <v>5732</v>
      </c>
      <c r="F190" s="22">
        <f t="shared" si="2"/>
        <v>96.95534506089311</v>
      </c>
      <c r="G190" s="5" t="s">
        <v>3187</v>
      </c>
    </row>
    <row r="191" spans="1:7" ht="12.75">
      <c r="A191" s="4" t="s">
        <v>1314</v>
      </c>
      <c r="B191" s="4" t="s">
        <v>1311</v>
      </c>
      <c r="C191" s="4" t="s">
        <v>3625</v>
      </c>
      <c r="D191" s="60">
        <v>3646</v>
      </c>
      <c r="E191" s="60">
        <v>3017</v>
      </c>
      <c r="F191" s="22">
        <f t="shared" si="2"/>
        <v>82.74821722435546</v>
      </c>
      <c r="G191" s="5" t="s">
        <v>3187</v>
      </c>
    </row>
    <row r="192" spans="1:7" ht="12.75">
      <c r="A192" s="4" t="s">
        <v>1315</v>
      </c>
      <c r="B192" s="4" t="s">
        <v>1311</v>
      </c>
      <c r="C192" s="4" t="s">
        <v>3584</v>
      </c>
      <c r="D192" s="60">
        <v>5568</v>
      </c>
      <c r="E192" s="60">
        <v>5386</v>
      </c>
      <c r="F192" s="22">
        <f t="shared" si="2"/>
        <v>96.73132183908046</v>
      </c>
      <c r="G192" s="5" t="s">
        <v>3187</v>
      </c>
    </row>
    <row r="193" spans="1:7" ht="12.75">
      <c r="A193" s="4" t="s">
        <v>1316</v>
      </c>
      <c r="B193" s="4" t="s">
        <v>1311</v>
      </c>
      <c r="C193" s="4" t="s">
        <v>3626</v>
      </c>
      <c r="D193" s="60">
        <v>8055</v>
      </c>
      <c r="E193" s="60">
        <v>7403</v>
      </c>
      <c r="F193" s="22">
        <f t="shared" si="2"/>
        <v>91.9056486654252</v>
      </c>
      <c r="G193" s="5" t="s">
        <v>3187</v>
      </c>
    </row>
    <row r="194" spans="1:7" ht="12.75">
      <c r="A194" s="4" t="s">
        <v>1317</v>
      </c>
      <c r="B194" s="4" t="s">
        <v>963</v>
      </c>
      <c r="C194" s="4" t="s">
        <v>3627</v>
      </c>
      <c r="D194" s="60">
        <v>9564</v>
      </c>
      <c r="E194" s="60">
        <v>8316</v>
      </c>
      <c r="F194" s="22">
        <f t="shared" si="2"/>
        <v>86.95106649937264</v>
      </c>
      <c r="G194" s="5" t="s">
        <v>3187</v>
      </c>
    </row>
    <row r="195" spans="1:7" ht="12.75">
      <c r="A195" s="4" t="s">
        <v>1317</v>
      </c>
      <c r="B195" s="4" t="s">
        <v>964</v>
      </c>
      <c r="C195" s="4" t="s">
        <v>2474</v>
      </c>
      <c r="D195" s="60">
        <v>4498</v>
      </c>
      <c r="E195" s="60">
        <v>4298</v>
      </c>
      <c r="F195" s="22">
        <f t="shared" si="2"/>
        <v>95.55357936860828</v>
      </c>
      <c r="G195" s="5" t="s">
        <v>3187</v>
      </c>
    </row>
    <row r="196" spans="1:7" ht="12.75">
      <c r="A196" s="4" t="s">
        <v>1317</v>
      </c>
      <c r="B196" s="4" t="s">
        <v>1307</v>
      </c>
      <c r="C196" s="4" t="s">
        <v>1234</v>
      </c>
      <c r="D196" s="60">
        <v>5066</v>
      </c>
      <c r="E196" s="60">
        <v>4018</v>
      </c>
      <c r="F196" s="22">
        <f t="shared" si="2"/>
        <v>79.31306750888275</v>
      </c>
      <c r="G196" s="5" t="s">
        <v>3187</v>
      </c>
    </row>
    <row r="197" spans="1:7" ht="12.75">
      <c r="A197" s="4" t="s">
        <v>1318</v>
      </c>
      <c r="B197" s="4" t="s">
        <v>1311</v>
      </c>
      <c r="C197" s="4" t="s">
        <v>3624</v>
      </c>
      <c r="D197" s="60">
        <v>4484</v>
      </c>
      <c r="E197" s="60">
        <v>4155</v>
      </c>
      <c r="F197" s="22">
        <f t="shared" si="2"/>
        <v>92.66280107047278</v>
      </c>
      <c r="G197" s="5" t="s">
        <v>3187</v>
      </c>
    </row>
    <row r="198" spans="1:7" ht="12.75">
      <c r="A198" s="4" t="s">
        <v>1319</v>
      </c>
      <c r="B198" s="4" t="s">
        <v>1311</v>
      </c>
      <c r="C198" s="4" t="s">
        <v>3628</v>
      </c>
      <c r="D198" s="60">
        <v>5010</v>
      </c>
      <c r="E198" s="60">
        <v>3376</v>
      </c>
      <c r="F198" s="22">
        <f t="shared" si="2"/>
        <v>67.38522954091816</v>
      </c>
      <c r="G198" s="5" t="s">
        <v>3187</v>
      </c>
    </row>
    <row r="199" spans="1:7" ht="12.75">
      <c r="A199" s="4" t="s">
        <v>1312</v>
      </c>
      <c r="B199" s="4" t="s">
        <v>1309</v>
      </c>
      <c r="C199" s="36" t="s">
        <v>3629</v>
      </c>
      <c r="D199" s="63">
        <v>44873</v>
      </c>
      <c r="E199" s="63">
        <v>38706</v>
      </c>
      <c r="F199" s="23">
        <f aca="true" t="shared" si="3" ref="F199:F251">E199/(D199/100)</f>
        <v>86.25676910391549</v>
      </c>
      <c r="G199" s="20" t="s">
        <v>3187</v>
      </c>
    </row>
    <row r="200" spans="1:7" ht="12.75">
      <c r="A200" s="4" t="s">
        <v>1313</v>
      </c>
      <c r="B200" s="4" t="s">
        <v>1310</v>
      </c>
      <c r="C200" s="4" t="s">
        <v>3630</v>
      </c>
      <c r="D200" s="60">
        <v>16874</v>
      </c>
      <c r="E200" s="60">
        <v>16404</v>
      </c>
      <c r="F200" s="22">
        <f t="shared" si="3"/>
        <v>97.21464975702263</v>
      </c>
      <c r="G200" s="5" t="s">
        <v>3187</v>
      </c>
    </row>
    <row r="201" spans="1:7" ht="12.75">
      <c r="A201" s="4" t="s">
        <v>1314</v>
      </c>
      <c r="B201" s="4" t="s">
        <v>1311</v>
      </c>
      <c r="C201" s="4" t="s">
        <v>3631</v>
      </c>
      <c r="D201" s="60">
        <v>5409</v>
      </c>
      <c r="E201" s="60">
        <v>4205</v>
      </c>
      <c r="F201" s="22">
        <f t="shared" si="3"/>
        <v>77.74080236642632</v>
      </c>
      <c r="G201" s="5" t="s">
        <v>3187</v>
      </c>
    </row>
    <row r="202" spans="1:7" ht="12.75">
      <c r="A202" s="4" t="s">
        <v>1315</v>
      </c>
      <c r="B202" s="4" t="s">
        <v>1311</v>
      </c>
      <c r="C202" s="4" t="s">
        <v>2692</v>
      </c>
      <c r="D202" s="60">
        <v>4858</v>
      </c>
      <c r="E202" s="60">
        <v>4040</v>
      </c>
      <c r="F202" s="22">
        <f t="shared" si="3"/>
        <v>83.16179497735693</v>
      </c>
      <c r="G202" s="5" t="s">
        <v>3187</v>
      </c>
    </row>
    <row r="203" spans="1:7" ht="12.75">
      <c r="A203" s="4" t="s">
        <v>1316</v>
      </c>
      <c r="B203" s="4" t="s">
        <v>1311</v>
      </c>
      <c r="C203" s="4" t="s">
        <v>3630</v>
      </c>
      <c r="D203" s="60">
        <v>7399</v>
      </c>
      <c r="E203" s="60">
        <v>5639</v>
      </c>
      <c r="F203" s="22">
        <f t="shared" si="3"/>
        <v>76.21300175699419</v>
      </c>
      <c r="G203" s="5" t="s">
        <v>3187</v>
      </c>
    </row>
    <row r="204" spans="1:7" ht="12.75">
      <c r="A204" s="4" t="s">
        <v>1317</v>
      </c>
      <c r="B204" s="4" t="s">
        <v>1311</v>
      </c>
      <c r="C204" s="4" t="s">
        <v>3632</v>
      </c>
      <c r="D204" s="60">
        <v>6211</v>
      </c>
      <c r="E204" s="60">
        <v>5036</v>
      </c>
      <c r="F204" s="22">
        <f t="shared" si="3"/>
        <v>81.08195137658993</v>
      </c>
      <c r="G204" s="5" t="s">
        <v>3187</v>
      </c>
    </row>
    <row r="205" spans="1:7" ht="12.75">
      <c r="A205" s="4" t="s">
        <v>1318</v>
      </c>
      <c r="B205" s="4" t="s">
        <v>1311</v>
      </c>
      <c r="C205" s="4" t="s">
        <v>3633</v>
      </c>
      <c r="D205" s="60">
        <v>4122</v>
      </c>
      <c r="E205" s="60">
        <v>3382</v>
      </c>
      <c r="F205" s="22">
        <f t="shared" si="3"/>
        <v>82.04754973313925</v>
      </c>
      <c r="G205" s="5" t="s">
        <v>3187</v>
      </c>
    </row>
    <row r="206" spans="1:7" ht="12.75">
      <c r="A206" s="4" t="s">
        <v>1312</v>
      </c>
      <c r="B206" s="4" t="s">
        <v>1309</v>
      </c>
      <c r="C206" s="10" t="s">
        <v>3634</v>
      </c>
      <c r="D206" s="63">
        <v>98698</v>
      </c>
      <c r="E206" s="63">
        <v>85256</v>
      </c>
      <c r="F206" s="23">
        <f t="shared" si="3"/>
        <v>86.38067640681675</v>
      </c>
      <c r="G206" s="11" t="s">
        <v>3187</v>
      </c>
    </row>
    <row r="207" spans="1:7" ht="12.75">
      <c r="A207" s="4" t="s">
        <v>1313</v>
      </c>
      <c r="B207" s="4" t="s">
        <v>1310</v>
      </c>
      <c r="C207" s="4" t="s">
        <v>3635</v>
      </c>
      <c r="D207" s="60">
        <v>15189</v>
      </c>
      <c r="E207" s="60">
        <v>14635</v>
      </c>
      <c r="F207" s="22">
        <f t="shared" si="3"/>
        <v>96.35262360919087</v>
      </c>
      <c r="G207" s="5" t="s">
        <v>3187</v>
      </c>
    </row>
    <row r="208" spans="1:7" ht="12.75">
      <c r="A208" s="4" t="s">
        <v>1314</v>
      </c>
      <c r="B208" s="4" t="s">
        <v>1311</v>
      </c>
      <c r="C208" s="4" t="s">
        <v>3635</v>
      </c>
      <c r="D208" s="60">
        <v>9674</v>
      </c>
      <c r="E208" s="60">
        <v>8343</v>
      </c>
      <c r="F208" s="22">
        <f t="shared" si="3"/>
        <v>86.24147198676866</v>
      </c>
      <c r="G208" s="5" t="s">
        <v>3187</v>
      </c>
    </row>
    <row r="209" spans="1:7" ht="12.75">
      <c r="A209" s="4" t="s">
        <v>1315</v>
      </c>
      <c r="B209" s="4" t="s">
        <v>1311</v>
      </c>
      <c r="C209" s="4" t="s">
        <v>3636</v>
      </c>
      <c r="D209" s="60">
        <v>8894</v>
      </c>
      <c r="E209" s="60">
        <v>7814</v>
      </c>
      <c r="F209" s="22">
        <f t="shared" si="3"/>
        <v>87.85698223521476</v>
      </c>
      <c r="G209" s="5" t="s">
        <v>3187</v>
      </c>
    </row>
    <row r="210" spans="1:7" ht="12.75">
      <c r="A210" s="4" t="s">
        <v>1316</v>
      </c>
      <c r="B210" s="4" t="s">
        <v>1311</v>
      </c>
      <c r="C210" s="4" t="s">
        <v>3637</v>
      </c>
      <c r="D210" s="60">
        <v>18656</v>
      </c>
      <c r="E210" s="60">
        <v>16063</v>
      </c>
      <c r="F210" s="22">
        <f t="shared" si="3"/>
        <v>86.10098627787308</v>
      </c>
      <c r="G210" s="5" t="s">
        <v>3187</v>
      </c>
    </row>
    <row r="211" spans="1:7" ht="12.75">
      <c r="A211" s="4" t="s">
        <v>1317</v>
      </c>
      <c r="B211" s="4" t="s">
        <v>1311</v>
      </c>
      <c r="C211" s="4" t="s">
        <v>3638</v>
      </c>
      <c r="D211" s="60">
        <v>6385</v>
      </c>
      <c r="E211" s="60">
        <v>5728</v>
      </c>
      <c r="F211" s="22">
        <f t="shared" si="3"/>
        <v>89.71025841816758</v>
      </c>
      <c r="G211" s="5" t="s">
        <v>3187</v>
      </c>
    </row>
    <row r="212" spans="1:7" ht="12.75">
      <c r="A212" s="4" t="s">
        <v>1318</v>
      </c>
      <c r="B212" s="4" t="s">
        <v>1311</v>
      </c>
      <c r="C212" s="4" t="s">
        <v>3639</v>
      </c>
      <c r="D212" s="60">
        <v>9223</v>
      </c>
      <c r="E212" s="60">
        <v>8123</v>
      </c>
      <c r="F212" s="22">
        <f t="shared" si="3"/>
        <v>88.07329502331129</v>
      </c>
      <c r="G212" s="5" t="s">
        <v>3187</v>
      </c>
    </row>
    <row r="213" spans="1:7" ht="12.75">
      <c r="A213" s="4" t="s">
        <v>1319</v>
      </c>
      <c r="B213" s="4" t="s">
        <v>1311</v>
      </c>
      <c r="C213" s="4" t="s">
        <v>3640</v>
      </c>
      <c r="D213" s="60">
        <v>13197</v>
      </c>
      <c r="E213" s="60">
        <v>11102</v>
      </c>
      <c r="F213" s="22">
        <f t="shared" si="3"/>
        <v>84.12517996514359</v>
      </c>
      <c r="G213" s="5" t="s">
        <v>3187</v>
      </c>
    </row>
    <row r="214" spans="1:7" ht="12.75">
      <c r="A214" s="4" t="s">
        <v>1320</v>
      </c>
      <c r="B214" s="4" t="s">
        <v>1311</v>
      </c>
      <c r="C214" s="4" t="s">
        <v>3641</v>
      </c>
      <c r="D214" s="60">
        <v>4722</v>
      </c>
      <c r="E214" s="60">
        <v>3716</v>
      </c>
      <c r="F214" s="22">
        <f t="shared" si="3"/>
        <v>78.69546802202457</v>
      </c>
      <c r="G214" s="5" t="s">
        <v>3187</v>
      </c>
    </row>
    <row r="215" spans="1:7" ht="12.75">
      <c r="A215" s="4" t="s">
        <v>1321</v>
      </c>
      <c r="B215" s="4" t="s">
        <v>1311</v>
      </c>
      <c r="C215" s="4" t="s">
        <v>3642</v>
      </c>
      <c r="D215" s="60">
        <v>12758</v>
      </c>
      <c r="E215" s="60">
        <v>9732</v>
      </c>
      <c r="F215" s="22">
        <f t="shared" si="3"/>
        <v>76.28154883210534</v>
      </c>
      <c r="G215" s="5" t="s">
        <v>3187</v>
      </c>
    </row>
    <row r="216" spans="1:7" ht="12.75">
      <c r="A216" s="4" t="s">
        <v>1312</v>
      </c>
      <c r="B216" s="4" t="s">
        <v>1309</v>
      </c>
      <c r="C216" s="10" t="s">
        <v>3643</v>
      </c>
      <c r="D216" s="63">
        <v>35286</v>
      </c>
      <c r="E216" s="63">
        <v>31005</v>
      </c>
      <c r="F216" s="23">
        <f t="shared" si="3"/>
        <v>87.86770957320184</v>
      </c>
      <c r="G216" s="11" t="s">
        <v>3187</v>
      </c>
    </row>
    <row r="217" spans="1:7" ht="12.75">
      <c r="A217" s="4" t="s">
        <v>1313</v>
      </c>
      <c r="B217" s="4" t="s">
        <v>1310</v>
      </c>
      <c r="C217" s="4" t="s">
        <v>3644</v>
      </c>
      <c r="D217" s="60">
        <v>14194</v>
      </c>
      <c r="E217" s="60">
        <v>13747</v>
      </c>
      <c r="F217" s="22">
        <f t="shared" si="3"/>
        <v>96.85078202057207</v>
      </c>
      <c r="G217" s="5" t="s">
        <v>3187</v>
      </c>
    </row>
    <row r="218" spans="1:7" ht="12.75">
      <c r="A218" s="4" t="s">
        <v>1314</v>
      </c>
      <c r="B218" s="4" t="s">
        <v>1311</v>
      </c>
      <c r="C218" s="4" t="s">
        <v>3645</v>
      </c>
      <c r="D218" s="60">
        <v>3244</v>
      </c>
      <c r="E218" s="60">
        <v>2809</v>
      </c>
      <c r="F218" s="22">
        <f t="shared" si="3"/>
        <v>86.59062885326757</v>
      </c>
      <c r="G218" s="5" t="s">
        <v>3187</v>
      </c>
    </row>
    <row r="219" spans="1:7" ht="12.75">
      <c r="A219" s="4" t="s">
        <v>1315</v>
      </c>
      <c r="B219" s="4" t="s">
        <v>1311</v>
      </c>
      <c r="C219" s="4" t="s">
        <v>3646</v>
      </c>
      <c r="D219" s="60">
        <v>4290</v>
      </c>
      <c r="E219" s="60">
        <v>3627</v>
      </c>
      <c r="F219" s="22">
        <f t="shared" si="3"/>
        <v>84.54545454545455</v>
      </c>
      <c r="G219" s="5" t="s">
        <v>3187</v>
      </c>
    </row>
    <row r="220" spans="1:7" ht="12.75">
      <c r="A220" s="4" t="s">
        <v>1316</v>
      </c>
      <c r="B220" s="4" t="s">
        <v>1311</v>
      </c>
      <c r="C220" s="4" t="s">
        <v>3647</v>
      </c>
      <c r="D220" s="60">
        <v>4949</v>
      </c>
      <c r="E220" s="60">
        <v>4520</v>
      </c>
      <c r="F220" s="22">
        <f t="shared" si="3"/>
        <v>91.33158213780561</v>
      </c>
      <c r="G220" s="5" t="s">
        <v>3187</v>
      </c>
    </row>
    <row r="221" spans="1:7" ht="12.75">
      <c r="A221" s="4" t="s">
        <v>1317</v>
      </c>
      <c r="B221" s="4" t="s">
        <v>1311</v>
      </c>
      <c r="C221" s="4" t="s">
        <v>3644</v>
      </c>
      <c r="D221" s="60">
        <v>8609</v>
      </c>
      <c r="E221" s="60">
        <v>6302</v>
      </c>
      <c r="F221" s="22">
        <f t="shared" si="3"/>
        <v>73.20246253920315</v>
      </c>
      <c r="G221" s="5" t="s">
        <v>3187</v>
      </c>
    </row>
    <row r="222" spans="1:7" ht="12.75">
      <c r="A222" s="4" t="s">
        <v>1312</v>
      </c>
      <c r="B222" s="4" t="s">
        <v>1309</v>
      </c>
      <c r="C222" s="10" t="s">
        <v>3648</v>
      </c>
      <c r="D222" s="63">
        <v>87345</v>
      </c>
      <c r="E222" s="63">
        <v>74758</v>
      </c>
      <c r="F222" s="23">
        <f t="shared" si="3"/>
        <v>85.5893296697006</v>
      </c>
      <c r="G222" s="11" t="s">
        <v>3187</v>
      </c>
    </row>
    <row r="223" spans="1:7" ht="12.75">
      <c r="A223" s="4" t="s">
        <v>1313</v>
      </c>
      <c r="B223" s="4" t="s">
        <v>1310</v>
      </c>
      <c r="C223" s="4" t="s">
        <v>3649</v>
      </c>
      <c r="D223" s="60">
        <v>3541</v>
      </c>
      <c r="E223" s="60">
        <v>3330</v>
      </c>
      <c r="F223" s="22">
        <f t="shared" si="3"/>
        <v>94.04123129059589</v>
      </c>
      <c r="G223" s="5" t="s">
        <v>3187</v>
      </c>
    </row>
    <row r="224" spans="1:7" ht="12.75">
      <c r="A224" s="4" t="s">
        <v>1314</v>
      </c>
      <c r="B224" s="4" t="s">
        <v>1311</v>
      </c>
      <c r="C224" s="4" t="s">
        <v>3650</v>
      </c>
      <c r="D224" s="60">
        <v>3566</v>
      </c>
      <c r="E224" s="60">
        <v>3113</v>
      </c>
      <c r="F224" s="22">
        <f t="shared" si="3"/>
        <v>87.29669097027482</v>
      </c>
      <c r="G224" s="5" t="s">
        <v>3187</v>
      </c>
    </row>
    <row r="225" spans="1:7" ht="12.75">
      <c r="A225" s="4" t="s">
        <v>1315</v>
      </c>
      <c r="B225" s="4" t="s">
        <v>1311</v>
      </c>
      <c r="C225" s="4" t="s">
        <v>3651</v>
      </c>
      <c r="D225" s="60">
        <v>3565</v>
      </c>
      <c r="E225" s="60">
        <v>2983</v>
      </c>
      <c r="F225" s="22">
        <f t="shared" si="3"/>
        <v>83.67461430575035</v>
      </c>
      <c r="G225" s="5" t="s">
        <v>3187</v>
      </c>
    </row>
    <row r="226" spans="1:7" ht="12.75">
      <c r="A226" s="4" t="s">
        <v>1316</v>
      </c>
      <c r="B226" s="4" t="s">
        <v>963</v>
      </c>
      <c r="C226" s="4" t="s">
        <v>3652</v>
      </c>
      <c r="D226" s="60">
        <v>11647</v>
      </c>
      <c r="E226" s="60">
        <v>11024</v>
      </c>
      <c r="F226" s="22">
        <f t="shared" si="3"/>
        <v>94.65098308577316</v>
      </c>
      <c r="G226" s="5" t="s">
        <v>3187</v>
      </c>
    </row>
    <row r="227" spans="1:7" ht="12.75">
      <c r="A227" s="4" t="s">
        <v>1316</v>
      </c>
      <c r="B227" s="4" t="s">
        <v>964</v>
      </c>
      <c r="C227" s="4" t="s">
        <v>2475</v>
      </c>
      <c r="D227" s="60">
        <v>4766</v>
      </c>
      <c r="E227" s="60">
        <v>4665</v>
      </c>
      <c r="F227" s="22">
        <f t="shared" si="3"/>
        <v>97.88082249265632</v>
      </c>
      <c r="G227" s="5" t="s">
        <v>3187</v>
      </c>
    </row>
    <row r="228" spans="1:7" ht="12.75">
      <c r="A228" s="4" t="s">
        <v>1316</v>
      </c>
      <c r="B228" s="4" t="s">
        <v>1307</v>
      </c>
      <c r="C228" s="4" t="s">
        <v>1235</v>
      </c>
      <c r="D228" s="60">
        <v>6881</v>
      </c>
      <c r="E228" s="60">
        <v>6359</v>
      </c>
      <c r="F228" s="22">
        <f t="shared" si="3"/>
        <v>92.41389332945792</v>
      </c>
      <c r="G228" s="5" t="s">
        <v>3187</v>
      </c>
    </row>
    <row r="229" spans="1:7" ht="12.75">
      <c r="A229" s="4" t="s">
        <v>1317</v>
      </c>
      <c r="B229" s="4" t="s">
        <v>1311</v>
      </c>
      <c r="C229" s="4" t="s">
        <v>3653</v>
      </c>
      <c r="D229" s="60">
        <v>8122</v>
      </c>
      <c r="E229" s="60">
        <v>7018</v>
      </c>
      <c r="F229" s="22">
        <f t="shared" si="3"/>
        <v>86.40728884511205</v>
      </c>
      <c r="G229" s="5" t="s">
        <v>3187</v>
      </c>
    </row>
    <row r="230" spans="1:7" ht="12.75">
      <c r="A230" s="4" t="s">
        <v>1318</v>
      </c>
      <c r="B230" s="4" t="s">
        <v>963</v>
      </c>
      <c r="C230" s="4" t="s">
        <v>3654</v>
      </c>
      <c r="D230" s="60">
        <v>6256</v>
      </c>
      <c r="E230" s="60">
        <v>4411</v>
      </c>
      <c r="F230" s="22">
        <f t="shared" si="3"/>
        <v>70.50831202046035</v>
      </c>
      <c r="G230" s="5" t="s">
        <v>3187</v>
      </c>
    </row>
    <row r="231" spans="1:7" ht="12.75">
      <c r="A231" s="4" t="s">
        <v>1318</v>
      </c>
      <c r="B231" s="4" t="s">
        <v>964</v>
      </c>
      <c r="C231" s="4" t="s">
        <v>2476</v>
      </c>
      <c r="D231" s="60">
        <v>1931</v>
      </c>
      <c r="E231" s="60">
        <v>1813</v>
      </c>
      <c r="F231" s="22">
        <f t="shared" si="3"/>
        <v>93.88917659243916</v>
      </c>
      <c r="G231" s="5" t="s">
        <v>3187</v>
      </c>
    </row>
    <row r="232" spans="1:7" ht="12.75">
      <c r="A232" s="4" t="s">
        <v>1318</v>
      </c>
      <c r="B232" s="4" t="s">
        <v>1307</v>
      </c>
      <c r="C232" s="4" t="s">
        <v>1237</v>
      </c>
      <c r="D232" s="60">
        <v>4325</v>
      </c>
      <c r="E232" s="60">
        <v>2598</v>
      </c>
      <c r="F232" s="22">
        <f t="shared" si="3"/>
        <v>60.06936416184971</v>
      </c>
      <c r="G232" s="5" t="s">
        <v>3187</v>
      </c>
    </row>
    <row r="233" spans="1:7" ht="12.75">
      <c r="A233" s="4" t="s">
        <v>1319</v>
      </c>
      <c r="B233" s="4" t="s">
        <v>1311</v>
      </c>
      <c r="C233" s="4" t="s">
        <v>3655</v>
      </c>
      <c r="D233" s="60">
        <v>9527</v>
      </c>
      <c r="E233" s="60">
        <v>8862</v>
      </c>
      <c r="F233" s="22">
        <f t="shared" si="3"/>
        <v>93.01983835415136</v>
      </c>
      <c r="G233" s="5" t="s">
        <v>3187</v>
      </c>
    </row>
    <row r="234" spans="1:7" ht="12.75">
      <c r="A234" s="4" t="s">
        <v>1320</v>
      </c>
      <c r="B234" s="4" t="s">
        <v>963</v>
      </c>
      <c r="C234" s="4" t="s">
        <v>3656</v>
      </c>
      <c r="D234" s="60">
        <v>7933</v>
      </c>
      <c r="E234" s="60">
        <v>6358</v>
      </c>
      <c r="F234" s="22">
        <f t="shared" si="3"/>
        <v>80.14622463128703</v>
      </c>
      <c r="G234" s="5" t="s">
        <v>3187</v>
      </c>
    </row>
    <row r="235" spans="1:7" ht="12.75">
      <c r="A235" s="4" t="s">
        <v>1320</v>
      </c>
      <c r="B235" s="4" t="s">
        <v>964</v>
      </c>
      <c r="C235" s="4" t="s">
        <v>2477</v>
      </c>
      <c r="D235" s="60">
        <v>2783</v>
      </c>
      <c r="E235" s="60">
        <v>2575</v>
      </c>
      <c r="F235" s="22">
        <f t="shared" si="3"/>
        <v>92.52605102407475</v>
      </c>
      <c r="G235" s="5" t="s">
        <v>3187</v>
      </c>
    </row>
    <row r="236" spans="1:7" ht="12.75">
      <c r="A236" s="4" t="s">
        <v>1320</v>
      </c>
      <c r="B236" s="4" t="s">
        <v>1307</v>
      </c>
      <c r="C236" s="4" t="s">
        <v>1236</v>
      </c>
      <c r="D236" s="60">
        <v>5150</v>
      </c>
      <c r="E236" s="60">
        <v>3783</v>
      </c>
      <c r="F236" s="22">
        <f t="shared" si="3"/>
        <v>73.45631067961165</v>
      </c>
      <c r="G236" s="5" t="s">
        <v>3187</v>
      </c>
    </row>
    <row r="237" spans="1:7" ht="12.75">
      <c r="A237" s="4" t="s">
        <v>1321</v>
      </c>
      <c r="B237" s="4" t="s">
        <v>1311</v>
      </c>
      <c r="C237" s="4" t="s">
        <v>3649</v>
      </c>
      <c r="D237" s="60">
        <v>4015</v>
      </c>
      <c r="E237" s="60">
        <v>3566</v>
      </c>
      <c r="F237" s="22">
        <f t="shared" si="3"/>
        <v>88.81693648816936</v>
      </c>
      <c r="G237" s="5" t="s">
        <v>3187</v>
      </c>
    </row>
    <row r="238" spans="1:7" ht="12.75">
      <c r="A238" s="4" t="s">
        <v>1322</v>
      </c>
      <c r="B238" s="4" t="s">
        <v>1311</v>
      </c>
      <c r="C238" s="4" t="s">
        <v>3657</v>
      </c>
      <c r="D238" s="60">
        <v>4678</v>
      </c>
      <c r="E238" s="60">
        <v>4073</v>
      </c>
      <c r="F238" s="22">
        <f t="shared" si="3"/>
        <v>87.0671227020094</v>
      </c>
      <c r="G238" s="5" t="s">
        <v>3187</v>
      </c>
    </row>
    <row r="239" spans="1:7" ht="12.75">
      <c r="A239" s="4" t="s">
        <v>1323</v>
      </c>
      <c r="B239" s="4" t="s">
        <v>963</v>
      </c>
      <c r="C239" s="4" t="s">
        <v>3658</v>
      </c>
      <c r="D239" s="60">
        <v>7603</v>
      </c>
      <c r="E239" s="60">
        <v>4798</v>
      </c>
      <c r="F239" s="22">
        <f t="shared" si="3"/>
        <v>63.106668420360386</v>
      </c>
      <c r="G239" s="5" t="s">
        <v>3187</v>
      </c>
    </row>
    <row r="240" spans="1:7" ht="12.75">
      <c r="A240" s="4" t="s">
        <v>1323</v>
      </c>
      <c r="B240" s="4" t="s">
        <v>964</v>
      </c>
      <c r="C240" s="4" t="s">
        <v>2478</v>
      </c>
      <c r="D240" s="60">
        <v>1397</v>
      </c>
      <c r="E240" s="60">
        <v>1253</v>
      </c>
      <c r="F240" s="22">
        <f t="shared" si="3"/>
        <v>89.69219756621331</v>
      </c>
      <c r="G240" s="5" t="s">
        <v>3187</v>
      </c>
    </row>
    <row r="241" spans="1:7" ht="12.75">
      <c r="A241" s="4" t="s">
        <v>1323</v>
      </c>
      <c r="B241" s="4" t="s">
        <v>1307</v>
      </c>
      <c r="C241" s="4" t="s">
        <v>1239</v>
      </c>
      <c r="D241" s="60">
        <v>6206</v>
      </c>
      <c r="E241" s="60">
        <v>3545</v>
      </c>
      <c r="F241" s="22">
        <f t="shared" si="3"/>
        <v>57.12213986464711</v>
      </c>
      <c r="G241" s="5" t="s">
        <v>3187</v>
      </c>
    </row>
    <row r="242" spans="1:7" ht="12.75">
      <c r="A242" s="4" t="s">
        <v>1324</v>
      </c>
      <c r="B242" s="4" t="s">
        <v>963</v>
      </c>
      <c r="C242" s="4" t="s">
        <v>3659</v>
      </c>
      <c r="D242" s="60">
        <v>9940</v>
      </c>
      <c r="E242" s="60">
        <v>8897</v>
      </c>
      <c r="F242" s="22">
        <f t="shared" si="3"/>
        <v>89.50704225352112</v>
      </c>
      <c r="G242" s="5" t="s">
        <v>3187</v>
      </c>
    </row>
    <row r="243" spans="1:7" ht="12.75">
      <c r="A243" s="4" t="s">
        <v>1324</v>
      </c>
      <c r="B243" s="4" t="s">
        <v>964</v>
      </c>
      <c r="C243" s="4" t="s">
        <v>2479</v>
      </c>
      <c r="D243" s="60">
        <v>3214</v>
      </c>
      <c r="E243" s="60">
        <v>3079</v>
      </c>
      <c r="F243" s="22">
        <f t="shared" si="3"/>
        <v>95.79962663347852</v>
      </c>
      <c r="G243" s="5" t="s">
        <v>3187</v>
      </c>
    </row>
    <row r="244" spans="1:7" ht="12.75">
      <c r="A244" s="4" t="s">
        <v>1324</v>
      </c>
      <c r="B244" s="4" t="s">
        <v>1307</v>
      </c>
      <c r="C244" s="4" t="s">
        <v>1238</v>
      </c>
      <c r="D244" s="60">
        <v>6726</v>
      </c>
      <c r="E244" s="60">
        <v>5818</v>
      </c>
      <c r="F244" s="22">
        <f t="shared" si="3"/>
        <v>86.50014867677667</v>
      </c>
      <c r="G244" s="5" t="s">
        <v>3187</v>
      </c>
    </row>
    <row r="245" spans="1:7" ht="12.75">
      <c r="A245" s="4" t="s">
        <v>1325</v>
      </c>
      <c r="B245" s="4" t="s">
        <v>1311</v>
      </c>
      <c r="C245" s="4" t="s">
        <v>3660</v>
      </c>
      <c r="D245" s="60">
        <v>6952</v>
      </c>
      <c r="E245" s="60">
        <v>6325</v>
      </c>
      <c r="F245" s="22">
        <f t="shared" si="3"/>
        <v>90.98101265822785</v>
      </c>
      <c r="G245" s="5" t="s">
        <v>3187</v>
      </c>
    </row>
    <row r="246" spans="1:7" ht="12.75">
      <c r="A246" s="4" t="s">
        <v>1312</v>
      </c>
      <c r="B246" s="4" t="s">
        <v>1309</v>
      </c>
      <c r="C246" s="10" t="s">
        <v>3661</v>
      </c>
      <c r="D246" s="63">
        <v>98438</v>
      </c>
      <c r="E246" s="63">
        <v>94081</v>
      </c>
      <c r="F246" s="23">
        <f t="shared" si="3"/>
        <v>95.57386375180316</v>
      </c>
      <c r="G246" s="11" t="s">
        <v>3187</v>
      </c>
    </row>
    <row r="247" spans="1:7" ht="12.75">
      <c r="A247" s="4" t="s">
        <v>1313</v>
      </c>
      <c r="B247" s="4" t="s">
        <v>1310</v>
      </c>
      <c r="C247" s="4" t="s">
        <v>2833</v>
      </c>
      <c r="D247" s="60">
        <v>98438</v>
      </c>
      <c r="E247" s="60">
        <v>94081</v>
      </c>
      <c r="F247" s="22">
        <f t="shared" si="3"/>
        <v>95.57386375180316</v>
      </c>
      <c r="G247" s="5" t="s">
        <v>3187</v>
      </c>
    </row>
    <row r="248" spans="1:7" ht="12.75">
      <c r="A248" s="4" t="s">
        <v>1312</v>
      </c>
      <c r="B248" s="4" t="s">
        <v>1309</v>
      </c>
      <c r="C248" s="36" t="s">
        <v>2834</v>
      </c>
      <c r="D248" s="63">
        <v>204921</v>
      </c>
      <c r="E248" s="63">
        <v>194316</v>
      </c>
      <c r="F248" s="23">
        <f t="shared" si="3"/>
        <v>94.82483493639012</v>
      </c>
      <c r="G248" s="20" t="s">
        <v>3187</v>
      </c>
    </row>
    <row r="249" spans="1:7" ht="12.75">
      <c r="A249" s="4" t="s">
        <v>1313</v>
      </c>
      <c r="B249" s="4" t="s">
        <v>1310</v>
      </c>
      <c r="C249" s="4" t="s">
        <v>2835</v>
      </c>
      <c r="D249" s="60">
        <v>204921</v>
      </c>
      <c r="E249" s="60">
        <v>194316</v>
      </c>
      <c r="F249" s="22">
        <f t="shared" si="3"/>
        <v>94.82483493639012</v>
      </c>
      <c r="G249" s="5" t="s">
        <v>3187</v>
      </c>
    </row>
    <row r="250" spans="1:7" ht="12.75">
      <c r="A250" s="4" t="s">
        <v>1312</v>
      </c>
      <c r="B250" s="4" t="s">
        <v>1309</v>
      </c>
      <c r="C250" s="10" t="s">
        <v>2836</v>
      </c>
      <c r="D250" s="63">
        <v>116345</v>
      </c>
      <c r="E250" s="63">
        <v>112763</v>
      </c>
      <c r="F250" s="23">
        <f t="shared" si="3"/>
        <v>96.92122566504791</v>
      </c>
      <c r="G250" s="11" t="s">
        <v>3187</v>
      </c>
    </row>
    <row r="251" spans="1:7" ht="12.75">
      <c r="A251" s="4" t="s">
        <v>1313</v>
      </c>
      <c r="B251" s="4" t="s">
        <v>1310</v>
      </c>
      <c r="C251" s="4" t="s">
        <v>2837</v>
      </c>
      <c r="D251" s="60">
        <v>116345</v>
      </c>
      <c r="E251" s="60">
        <v>112763</v>
      </c>
      <c r="F251" s="22">
        <f t="shared" si="3"/>
        <v>96.92122566504791</v>
      </c>
      <c r="G251" s="5" t="s">
        <v>3187</v>
      </c>
    </row>
    <row r="252" spans="3:6" ht="12.75">
      <c r="C252" s="1"/>
      <c r="D252" s="3"/>
      <c r="E252" s="3"/>
      <c r="F252" s="2"/>
    </row>
    <row r="253" spans="1:7" ht="16.5" customHeight="1">
      <c r="A253" s="85" t="s">
        <v>3424</v>
      </c>
      <c r="B253" s="85"/>
      <c r="C253" s="85"/>
      <c r="D253" s="85"/>
      <c r="E253" s="85"/>
      <c r="F253" s="85"/>
      <c r="G253" s="85"/>
    </row>
    <row r="254" spans="1:7" ht="16.5" customHeight="1">
      <c r="A254" s="89" t="s">
        <v>3425</v>
      </c>
      <c r="B254" s="89"/>
      <c r="C254" s="89"/>
      <c r="D254" s="89"/>
      <c r="E254" s="89"/>
      <c r="F254" s="89"/>
      <c r="G254" s="89"/>
    </row>
    <row r="255" spans="1:7" ht="16.5" customHeight="1">
      <c r="A255" s="88" t="s">
        <v>3426</v>
      </c>
      <c r="B255" s="88"/>
      <c r="C255" s="88"/>
      <c r="D255" s="88"/>
      <c r="E255" s="88"/>
      <c r="F255" s="88"/>
      <c r="G255" s="88"/>
    </row>
    <row r="256" spans="1:7" ht="16.5" customHeight="1">
      <c r="A256" s="88" t="s">
        <v>3047</v>
      </c>
      <c r="B256" s="88"/>
      <c r="C256" s="88"/>
      <c r="D256" s="88"/>
      <c r="E256" s="88"/>
      <c r="F256" s="88"/>
      <c r="G256" s="88"/>
    </row>
    <row r="257" spans="1:7" ht="16.5" customHeight="1">
      <c r="A257" s="88" t="s">
        <v>1327</v>
      </c>
      <c r="B257" s="88"/>
      <c r="C257" s="88"/>
      <c r="D257" s="88"/>
      <c r="E257" s="88"/>
      <c r="F257" s="88"/>
      <c r="G257" s="88"/>
    </row>
    <row r="258" spans="1:7" ht="16.5" customHeight="1">
      <c r="A258" s="88" t="s">
        <v>1328</v>
      </c>
      <c r="B258" s="88"/>
      <c r="C258" s="88"/>
      <c r="D258" s="88"/>
      <c r="E258" s="88"/>
      <c r="F258" s="88"/>
      <c r="G258" s="88"/>
    </row>
    <row r="259" spans="1:7" ht="16.5" customHeight="1">
      <c r="A259" s="88" t="s">
        <v>1329</v>
      </c>
      <c r="B259" s="88"/>
      <c r="C259" s="88"/>
      <c r="D259" s="88"/>
      <c r="E259" s="88"/>
      <c r="F259" s="88"/>
      <c r="G259" s="88"/>
    </row>
    <row r="260" spans="1:7" ht="16.5" customHeight="1">
      <c r="A260" s="88" t="s">
        <v>1330</v>
      </c>
      <c r="B260" s="88"/>
      <c r="C260" s="88"/>
      <c r="D260" s="88"/>
      <c r="E260" s="88"/>
      <c r="F260" s="88"/>
      <c r="G260" s="88"/>
    </row>
    <row r="261" spans="1:7" ht="16.5" customHeight="1">
      <c r="A261" s="88" t="s">
        <v>3427</v>
      </c>
      <c r="B261" s="88"/>
      <c r="C261" s="88"/>
      <c r="D261" s="88"/>
      <c r="E261" s="88"/>
      <c r="F261" s="88"/>
      <c r="G261" s="88"/>
    </row>
    <row r="262" spans="1:7" ht="16.5" customHeight="1">
      <c r="A262" s="88" t="s">
        <v>1332</v>
      </c>
      <c r="B262" s="88"/>
      <c r="C262" s="88"/>
      <c r="D262" s="88"/>
      <c r="E262" s="88"/>
      <c r="F262" s="88"/>
      <c r="G262" s="88"/>
    </row>
    <row r="263" spans="1:7" ht="16.5" customHeight="1">
      <c r="A263" s="70" t="s">
        <v>3428</v>
      </c>
      <c r="B263" s="88"/>
      <c r="C263" s="88"/>
      <c r="D263" s="88"/>
      <c r="E263" s="88"/>
      <c r="F263" s="88"/>
      <c r="G263" s="88"/>
    </row>
    <row r="264" spans="1:7" ht="16.5" customHeight="1">
      <c r="A264" s="88" t="s">
        <v>3766</v>
      </c>
      <c r="B264" s="88"/>
      <c r="C264" s="88"/>
      <c r="D264" s="88"/>
      <c r="E264" s="88"/>
      <c r="F264" s="88"/>
      <c r="G264" s="88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  <row r="458" spans="3:6" ht="12.75">
      <c r="C458" s="1"/>
      <c r="D458" s="3"/>
      <c r="E458" s="3"/>
      <c r="F458" s="2"/>
    </row>
  </sheetData>
  <sheetProtection/>
  <mergeCells count="23">
    <mergeCell ref="A1:G1"/>
    <mergeCell ref="A2:G2"/>
    <mergeCell ref="A253:G253"/>
    <mergeCell ref="A254:G254"/>
    <mergeCell ref="A255:G255"/>
    <mergeCell ref="A256:G256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61:G261"/>
    <mergeCell ref="A262:G262"/>
    <mergeCell ref="A263:G263"/>
    <mergeCell ref="A264:G264"/>
    <mergeCell ref="A257:G257"/>
    <mergeCell ref="A258:G258"/>
    <mergeCell ref="A259:G259"/>
    <mergeCell ref="A260:G260"/>
  </mergeCells>
  <printOptions/>
  <pageMargins left="0.75" right="0.2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11"/>
  </sheetPr>
  <dimension ref="A1:G45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I1" sqref="I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3306</v>
      </c>
      <c r="B1" s="71"/>
      <c r="C1" s="71"/>
      <c r="D1" s="71"/>
      <c r="E1" s="71"/>
      <c r="F1" s="71"/>
      <c r="G1" s="71"/>
    </row>
    <row r="2" spans="1:7" ht="25.5" customHeight="1">
      <c r="A2" s="94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40" t="s">
        <v>2838</v>
      </c>
      <c r="D9" s="63">
        <v>2283500</v>
      </c>
      <c r="E9" s="63">
        <v>2119967</v>
      </c>
      <c r="F9" s="23">
        <f aca="true" t="shared" si="0" ref="F9:F70">E9/(D9/100)</f>
        <v>92.83849354061748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1356600</v>
      </c>
      <c r="E10" s="60">
        <v>1331322</v>
      </c>
      <c r="F10" s="22">
        <f t="shared" si="0"/>
        <v>98.13666519239274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287567</v>
      </c>
      <c r="E11" s="60">
        <v>251582</v>
      </c>
      <c r="F11" s="22">
        <f t="shared" si="0"/>
        <v>87.48639447502669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639333</v>
      </c>
      <c r="E12" s="60">
        <v>537063</v>
      </c>
      <c r="F12" s="22">
        <f t="shared" si="0"/>
        <v>84.00364129491204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1498435</v>
      </c>
      <c r="E13" s="60">
        <v>1467983</v>
      </c>
      <c r="F13" s="22">
        <f t="shared" si="0"/>
        <v>97.96774634869047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785065</v>
      </c>
      <c r="E14" s="60">
        <v>651984</v>
      </c>
      <c r="F14" s="22">
        <f t="shared" si="0"/>
        <v>83.04841000426717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2839</v>
      </c>
      <c r="D15" s="63">
        <v>78232</v>
      </c>
      <c r="E15" s="63">
        <v>67496</v>
      </c>
      <c r="F15" s="23">
        <f t="shared" si="0"/>
        <v>86.27671541057367</v>
      </c>
      <c r="G15" s="11" t="s">
        <v>3187</v>
      </c>
    </row>
    <row r="16" spans="1:7" ht="12.75">
      <c r="A16" s="4" t="s">
        <v>1313</v>
      </c>
      <c r="B16" s="4" t="s">
        <v>1311</v>
      </c>
      <c r="C16" s="4" t="s">
        <v>2840</v>
      </c>
      <c r="D16" s="60">
        <v>2998</v>
      </c>
      <c r="E16" s="60">
        <v>2825</v>
      </c>
      <c r="F16" s="22">
        <f t="shared" si="0"/>
        <v>94.22948632421614</v>
      </c>
      <c r="G16" s="5" t="s">
        <v>3187</v>
      </c>
    </row>
    <row r="17" spans="1:7" ht="12.75">
      <c r="A17" s="4" t="s">
        <v>1314</v>
      </c>
      <c r="B17" s="4" t="s">
        <v>963</v>
      </c>
      <c r="C17" s="4" t="s">
        <v>2841</v>
      </c>
      <c r="D17" s="60">
        <v>24892</v>
      </c>
      <c r="E17" s="60">
        <v>23311</v>
      </c>
      <c r="F17" s="22">
        <f t="shared" si="0"/>
        <v>93.6485617869195</v>
      </c>
      <c r="G17" s="5" t="s">
        <v>3187</v>
      </c>
    </row>
    <row r="18" spans="1:7" ht="12.75">
      <c r="A18" s="4" t="s">
        <v>1314</v>
      </c>
      <c r="B18" s="4" t="s">
        <v>964</v>
      </c>
      <c r="C18" s="4" t="s">
        <v>2480</v>
      </c>
      <c r="D18" s="60">
        <v>17068</v>
      </c>
      <c r="E18" s="60">
        <v>16789</v>
      </c>
      <c r="F18" s="22">
        <f t="shared" si="0"/>
        <v>98.36536208108741</v>
      </c>
      <c r="G18" s="5" t="s">
        <v>3187</v>
      </c>
    </row>
    <row r="19" spans="1:7" ht="12.75">
      <c r="A19" s="4" t="s">
        <v>1314</v>
      </c>
      <c r="B19" s="4" t="s">
        <v>1307</v>
      </c>
      <c r="C19" s="4" t="s">
        <v>1240</v>
      </c>
      <c r="D19" s="60">
        <v>7824</v>
      </c>
      <c r="E19" s="60">
        <v>6522</v>
      </c>
      <c r="F19" s="22">
        <f t="shared" si="0"/>
        <v>83.35889570552148</v>
      </c>
      <c r="G19" s="5" t="s">
        <v>3187</v>
      </c>
    </row>
    <row r="20" spans="1:7" ht="12.75">
      <c r="A20" s="4" t="s">
        <v>1315</v>
      </c>
      <c r="B20" s="4" t="s">
        <v>1311</v>
      </c>
      <c r="C20" s="4" t="s">
        <v>2842</v>
      </c>
      <c r="D20" s="60">
        <v>5755</v>
      </c>
      <c r="E20" s="60">
        <v>4829</v>
      </c>
      <c r="F20" s="22">
        <f t="shared" si="0"/>
        <v>83.90964378801043</v>
      </c>
      <c r="G20" s="5" t="s">
        <v>3187</v>
      </c>
    </row>
    <row r="21" spans="1:7" ht="12.75">
      <c r="A21" s="4" t="s">
        <v>1316</v>
      </c>
      <c r="B21" s="4" t="s">
        <v>1311</v>
      </c>
      <c r="C21" s="4" t="s">
        <v>2843</v>
      </c>
      <c r="D21" s="60">
        <v>4279</v>
      </c>
      <c r="E21" s="60">
        <v>3991</v>
      </c>
      <c r="F21" s="22">
        <f t="shared" si="0"/>
        <v>93.2694554802524</v>
      </c>
      <c r="G21" s="5" t="s">
        <v>3187</v>
      </c>
    </row>
    <row r="22" spans="1:7" ht="12.75">
      <c r="A22" s="4" t="s">
        <v>1317</v>
      </c>
      <c r="B22" s="4" t="s">
        <v>1311</v>
      </c>
      <c r="C22" s="4" t="s">
        <v>2844</v>
      </c>
      <c r="D22" s="60">
        <v>5089</v>
      </c>
      <c r="E22" s="60">
        <v>3412</v>
      </c>
      <c r="F22" s="22">
        <f t="shared" si="0"/>
        <v>67.04657103556691</v>
      </c>
      <c r="G22" s="5" t="s">
        <v>3187</v>
      </c>
    </row>
    <row r="23" spans="1:7" ht="12.75">
      <c r="A23" s="4" t="s">
        <v>1318</v>
      </c>
      <c r="B23" s="4" t="s">
        <v>963</v>
      </c>
      <c r="C23" s="4" t="s">
        <v>2845</v>
      </c>
      <c r="D23" s="60">
        <v>20152</v>
      </c>
      <c r="E23" s="60">
        <v>17100</v>
      </c>
      <c r="F23" s="22">
        <f t="shared" si="0"/>
        <v>84.85510123064708</v>
      </c>
      <c r="G23" s="5" t="s">
        <v>3187</v>
      </c>
    </row>
    <row r="24" spans="1:7" ht="12.75">
      <c r="A24" s="4" t="s">
        <v>1318</v>
      </c>
      <c r="B24" s="4" t="s">
        <v>964</v>
      </c>
      <c r="C24" s="4" t="s">
        <v>2481</v>
      </c>
      <c r="D24" s="60">
        <v>11068</v>
      </c>
      <c r="E24" s="60">
        <v>10885</v>
      </c>
      <c r="F24" s="22">
        <f t="shared" si="0"/>
        <v>98.34658474882544</v>
      </c>
      <c r="G24" s="5" t="s">
        <v>3187</v>
      </c>
    </row>
    <row r="25" spans="1:7" ht="12.75">
      <c r="A25" s="4" t="s">
        <v>1318</v>
      </c>
      <c r="B25" s="4" t="s">
        <v>1307</v>
      </c>
      <c r="C25" s="4" t="s">
        <v>1241</v>
      </c>
      <c r="D25" s="60">
        <v>9084</v>
      </c>
      <c r="E25" s="60">
        <v>6215</v>
      </c>
      <c r="F25" s="22">
        <f t="shared" si="0"/>
        <v>68.41699691765741</v>
      </c>
      <c r="G25" s="5" t="s">
        <v>3187</v>
      </c>
    </row>
    <row r="26" spans="1:7" ht="12.75">
      <c r="A26" s="4" t="s">
        <v>1319</v>
      </c>
      <c r="B26" s="4" t="s">
        <v>1311</v>
      </c>
      <c r="C26" s="4" t="s">
        <v>2846</v>
      </c>
      <c r="D26" s="60">
        <v>3581</v>
      </c>
      <c r="E26" s="60">
        <v>2757</v>
      </c>
      <c r="F26" s="22">
        <f t="shared" si="0"/>
        <v>76.98966769058921</v>
      </c>
      <c r="G26" s="5" t="s">
        <v>3187</v>
      </c>
    </row>
    <row r="27" spans="1:7" ht="12.75">
      <c r="A27" s="4" t="s">
        <v>1320</v>
      </c>
      <c r="B27" s="4" t="s">
        <v>1311</v>
      </c>
      <c r="C27" s="4" t="s">
        <v>2847</v>
      </c>
      <c r="D27" s="60">
        <v>3544</v>
      </c>
      <c r="E27" s="60">
        <v>2768</v>
      </c>
      <c r="F27" s="22">
        <f t="shared" si="0"/>
        <v>78.1038374717833</v>
      </c>
      <c r="G27" s="5" t="s">
        <v>3187</v>
      </c>
    </row>
    <row r="28" spans="1:7" ht="12.75">
      <c r="A28" s="4" t="s">
        <v>1321</v>
      </c>
      <c r="B28" s="4" t="s">
        <v>1311</v>
      </c>
      <c r="C28" s="4" t="s">
        <v>2848</v>
      </c>
      <c r="D28" s="60">
        <v>3772</v>
      </c>
      <c r="E28" s="60">
        <v>2897</v>
      </c>
      <c r="F28" s="22">
        <f t="shared" si="0"/>
        <v>76.80275715800636</v>
      </c>
      <c r="G28" s="5" t="s">
        <v>3187</v>
      </c>
    </row>
    <row r="29" spans="1:7" ht="12.75">
      <c r="A29" s="4" t="s">
        <v>1322</v>
      </c>
      <c r="B29" s="4" t="s">
        <v>1311</v>
      </c>
      <c r="C29" s="4" t="s">
        <v>2849</v>
      </c>
      <c r="D29" s="60">
        <v>4170</v>
      </c>
      <c r="E29" s="60">
        <v>3606</v>
      </c>
      <c r="F29" s="22">
        <f t="shared" si="0"/>
        <v>86.47482014388488</v>
      </c>
      <c r="G29" s="5" t="s">
        <v>3187</v>
      </c>
    </row>
    <row r="30" spans="1:7" ht="12.75">
      <c r="A30" s="4" t="s">
        <v>1312</v>
      </c>
      <c r="B30" s="4" t="s">
        <v>1309</v>
      </c>
      <c r="C30" s="10" t="s">
        <v>2850</v>
      </c>
      <c r="D30" s="63">
        <v>95941</v>
      </c>
      <c r="E30" s="63">
        <v>83835</v>
      </c>
      <c r="F30" s="23">
        <f t="shared" si="0"/>
        <v>87.38182841538028</v>
      </c>
      <c r="G30" s="11" t="s">
        <v>3187</v>
      </c>
    </row>
    <row r="31" spans="1:7" ht="12.75">
      <c r="A31" s="4" t="s">
        <v>1313</v>
      </c>
      <c r="B31" s="4" t="s">
        <v>1310</v>
      </c>
      <c r="C31" s="4" t="s">
        <v>2851</v>
      </c>
      <c r="D31" s="60">
        <v>40357</v>
      </c>
      <c r="E31" s="60">
        <v>39964</v>
      </c>
      <c r="F31" s="22">
        <f t="shared" si="0"/>
        <v>99.02619124315484</v>
      </c>
      <c r="G31" s="5" t="s">
        <v>3187</v>
      </c>
    </row>
    <row r="32" spans="1:7" ht="12.75">
      <c r="A32" s="4" t="s">
        <v>1314</v>
      </c>
      <c r="B32" s="4" t="s">
        <v>963</v>
      </c>
      <c r="C32" s="4" t="s">
        <v>2852</v>
      </c>
      <c r="D32" s="60">
        <v>14047</v>
      </c>
      <c r="E32" s="60">
        <v>10920</v>
      </c>
      <c r="F32" s="22">
        <f t="shared" si="0"/>
        <v>77.73901900761729</v>
      </c>
      <c r="G32" s="5" t="s">
        <v>3187</v>
      </c>
    </row>
    <row r="33" spans="1:7" ht="12.75">
      <c r="A33" s="4" t="s">
        <v>1314</v>
      </c>
      <c r="B33" s="4" t="s">
        <v>964</v>
      </c>
      <c r="C33" s="4" t="s">
        <v>2482</v>
      </c>
      <c r="D33" s="60">
        <v>5001</v>
      </c>
      <c r="E33" s="60">
        <v>4301</v>
      </c>
      <c r="F33" s="22">
        <f t="shared" si="0"/>
        <v>86.00279944011199</v>
      </c>
      <c r="G33" s="5" t="s">
        <v>3187</v>
      </c>
    </row>
    <row r="34" spans="1:7" ht="12.75">
      <c r="A34" s="4" t="s">
        <v>1314</v>
      </c>
      <c r="B34" s="4" t="s">
        <v>1307</v>
      </c>
      <c r="C34" s="4" t="s">
        <v>1242</v>
      </c>
      <c r="D34" s="60">
        <v>9046</v>
      </c>
      <c r="E34" s="60">
        <v>6619</v>
      </c>
      <c r="F34" s="22">
        <f t="shared" si="0"/>
        <v>73.17046208268849</v>
      </c>
      <c r="G34" s="5" t="s">
        <v>3187</v>
      </c>
    </row>
    <row r="35" spans="1:7" ht="12.75">
      <c r="A35" s="4" t="s">
        <v>1315</v>
      </c>
      <c r="B35" s="4" t="s">
        <v>1311</v>
      </c>
      <c r="C35" s="4" t="s">
        <v>2851</v>
      </c>
      <c r="D35" s="60">
        <v>17696</v>
      </c>
      <c r="E35" s="60">
        <v>15616</v>
      </c>
      <c r="F35" s="22">
        <f t="shared" si="0"/>
        <v>88.24593128390596</v>
      </c>
      <c r="G35" s="5" t="s">
        <v>3187</v>
      </c>
    </row>
    <row r="36" spans="1:7" ht="12.75">
      <c r="A36" s="4" t="s">
        <v>1316</v>
      </c>
      <c r="B36" s="4" t="s">
        <v>963</v>
      </c>
      <c r="C36" s="4" t="s">
        <v>2853</v>
      </c>
      <c r="D36" s="60">
        <v>21551</v>
      </c>
      <c r="E36" s="60">
        <v>15461</v>
      </c>
      <c r="F36" s="22">
        <f t="shared" si="0"/>
        <v>71.74145051273723</v>
      </c>
      <c r="G36" s="5" t="s">
        <v>3187</v>
      </c>
    </row>
    <row r="37" spans="1:7" ht="12.75">
      <c r="A37" s="4" t="s">
        <v>1316</v>
      </c>
      <c r="B37" s="4" t="s">
        <v>964</v>
      </c>
      <c r="C37" s="4" t="s">
        <v>2483</v>
      </c>
      <c r="D37" s="60">
        <v>10065</v>
      </c>
      <c r="E37" s="60">
        <v>8602</v>
      </c>
      <c r="F37" s="22">
        <f t="shared" si="0"/>
        <v>85.46448087431693</v>
      </c>
      <c r="G37" s="5" t="s">
        <v>3187</v>
      </c>
    </row>
    <row r="38" spans="1:7" ht="12.75">
      <c r="A38" s="4" t="s">
        <v>1316</v>
      </c>
      <c r="B38" s="4" t="s">
        <v>1307</v>
      </c>
      <c r="C38" s="4" t="s">
        <v>1243</v>
      </c>
      <c r="D38" s="60">
        <v>11486</v>
      </c>
      <c r="E38" s="60">
        <v>6859</v>
      </c>
      <c r="F38" s="22">
        <f t="shared" si="0"/>
        <v>59.71617621452203</v>
      </c>
      <c r="G38" s="5" t="s">
        <v>3187</v>
      </c>
    </row>
    <row r="39" spans="1:7" ht="12.75">
      <c r="A39" s="4" t="s">
        <v>1317</v>
      </c>
      <c r="B39" s="4" t="s">
        <v>1311</v>
      </c>
      <c r="C39" s="4" t="s">
        <v>2854</v>
      </c>
      <c r="D39" s="60">
        <v>2290</v>
      </c>
      <c r="E39" s="60">
        <v>1874</v>
      </c>
      <c r="F39" s="22">
        <f t="shared" si="0"/>
        <v>81.83406113537119</v>
      </c>
      <c r="G39" s="5" t="s">
        <v>3187</v>
      </c>
    </row>
    <row r="40" spans="1:7" ht="12.75">
      <c r="A40" s="4" t="s">
        <v>1312</v>
      </c>
      <c r="B40" s="4" t="s">
        <v>1309</v>
      </c>
      <c r="C40" s="10" t="s">
        <v>2855</v>
      </c>
      <c r="D40" s="63">
        <v>57491</v>
      </c>
      <c r="E40" s="63">
        <v>51346</v>
      </c>
      <c r="F40" s="23">
        <f t="shared" si="0"/>
        <v>89.31137047537877</v>
      </c>
      <c r="G40" s="11" t="s">
        <v>3187</v>
      </c>
    </row>
    <row r="41" spans="1:7" ht="12.75">
      <c r="A41" s="4" t="s">
        <v>1313</v>
      </c>
      <c r="B41" s="4" t="s">
        <v>1310</v>
      </c>
      <c r="C41" s="4" t="s">
        <v>2856</v>
      </c>
      <c r="D41" s="60">
        <v>14552</v>
      </c>
      <c r="E41" s="60">
        <v>14340</v>
      </c>
      <c r="F41" s="22">
        <f t="shared" si="0"/>
        <v>98.543155579989</v>
      </c>
      <c r="G41" s="5" t="s">
        <v>3187</v>
      </c>
    </row>
    <row r="42" spans="1:7" ht="12.75">
      <c r="A42" s="4" t="s">
        <v>1314</v>
      </c>
      <c r="B42" s="4" t="s">
        <v>963</v>
      </c>
      <c r="C42" s="4" t="s">
        <v>2857</v>
      </c>
      <c r="D42" s="60">
        <v>9410</v>
      </c>
      <c r="E42" s="60">
        <v>8590</v>
      </c>
      <c r="F42" s="22">
        <f t="shared" si="0"/>
        <v>91.28586609989374</v>
      </c>
      <c r="G42" s="5" t="s">
        <v>3187</v>
      </c>
    </row>
    <row r="43" spans="1:7" ht="12.75">
      <c r="A43" s="4" t="s">
        <v>1314</v>
      </c>
      <c r="B43" s="4" t="s">
        <v>964</v>
      </c>
      <c r="C43" s="4" t="s">
        <v>2484</v>
      </c>
      <c r="D43" s="60">
        <v>6106</v>
      </c>
      <c r="E43" s="60">
        <v>5523</v>
      </c>
      <c r="F43" s="22">
        <f t="shared" si="0"/>
        <v>90.45201441205371</v>
      </c>
      <c r="G43" s="5" t="s">
        <v>3187</v>
      </c>
    </row>
    <row r="44" spans="1:7" ht="12.75">
      <c r="A44" s="4" t="s">
        <v>1314</v>
      </c>
      <c r="B44" s="4" t="s">
        <v>1307</v>
      </c>
      <c r="C44" s="4" t="s">
        <v>1244</v>
      </c>
      <c r="D44" s="60">
        <v>3304</v>
      </c>
      <c r="E44" s="60">
        <v>3067</v>
      </c>
      <c r="F44" s="22">
        <f t="shared" si="0"/>
        <v>92.82687651331719</v>
      </c>
      <c r="G44" s="5" t="s">
        <v>3187</v>
      </c>
    </row>
    <row r="45" spans="1:7" ht="12.75">
      <c r="A45" s="4" t="s">
        <v>1315</v>
      </c>
      <c r="B45" s="4" t="s">
        <v>1311</v>
      </c>
      <c r="C45" s="4" t="s">
        <v>2856</v>
      </c>
      <c r="D45" s="60">
        <v>10618</v>
      </c>
      <c r="E45" s="60">
        <v>8865</v>
      </c>
      <c r="F45" s="22">
        <f t="shared" si="0"/>
        <v>83.49029949142964</v>
      </c>
      <c r="G45" s="5" t="s">
        <v>3187</v>
      </c>
    </row>
    <row r="46" spans="1:7" ht="12.75">
      <c r="A46" s="4" t="s">
        <v>1316</v>
      </c>
      <c r="B46" s="4" t="s">
        <v>963</v>
      </c>
      <c r="C46" s="4" t="s">
        <v>2858</v>
      </c>
      <c r="D46" s="60">
        <v>9354</v>
      </c>
      <c r="E46" s="60">
        <v>8162</v>
      </c>
      <c r="F46" s="22">
        <f t="shared" si="0"/>
        <v>87.25678853966217</v>
      </c>
      <c r="G46" s="5" t="s">
        <v>3187</v>
      </c>
    </row>
    <row r="47" spans="1:7" ht="12.75">
      <c r="A47" s="4" t="s">
        <v>1316</v>
      </c>
      <c r="B47" s="4" t="s">
        <v>964</v>
      </c>
      <c r="C47" s="4" t="s">
        <v>2485</v>
      </c>
      <c r="D47" s="60">
        <v>5251</v>
      </c>
      <c r="E47" s="60">
        <v>5167</v>
      </c>
      <c r="F47" s="22">
        <f t="shared" si="0"/>
        <v>98.40030470386593</v>
      </c>
      <c r="G47" s="5" t="s">
        <v>3187</v>
      </c>
    </row>
    <row r="48" spans="1:7" ht="12.75">
      <c r="A48" s="4" t="s">
        <v>1316</v>
      </c>
      <c r="B48" s="4" t="s">
        <v>1307</v>
      </c>
      <c r="C48" s="4" t="s">
        <v>1245</v>
      </c>
      <c r="D48" s="60">
        <v>4103</v>
      </c>
      <c r="E48" s="60">
        <v>2995</v>
      </c>
      <c r="F48" s="22">
        <f t="shared" si="0"/>
        <v>72.99536924201803</v>
      </c>
      <c r="G48" s="5" t="s">
        <v>3187</v>
      </c>
    </row>
    <row r="49" spans="1:7" ht="12.75">
      <c r="A49" s="4" t="s">
        <v>1317</v>
      </c>
      <c r="B49" s="4" t="s">
        <v>1311</v>
      </c>
      <c r="C49" s="4" t="s">
        <v>2859</v>
      </c>
      <c r="D49" s="60">
        <v>3521</v>
      </c>
      <c r="E49" s="60">
        <v>2542</v>
      </c>
      <c r="F49" s="22">
        <f t="shared" si="0"/>
        <v>72.19539903436524</v>
      </c>
      <c r="G49" s="5" t="s">
        <v>3187</v>
      </c>
    </row>
    <row r="50" spans="1:7" ht="12.75">
      <c r="A50" s="4" t="s">
        <v>1318</v>
      </c>
      <c r="B50" s="4" t="s">
        <v>1311</v>
      </c>
      <c r="C50" s="4" t="s">
        <v>2860</v>
      </c>
      <c r="D50" s="60">
        <v>6308</v>
      </c>
      <c r="E50" s="60">
        <v>5625</v>
      </c>
      <c r="F50" s="22">
        <f t="shared" si="0"/>
        <v>89.17247939124921</v>
      </c>
      <c r="G50" s="5" t="s">
        <v>3187</v>
      </c>
    </row>
    <row r="51" spans="1:7" ht="12.75">
      <c r="A51" s="4" t="s">
        <v>1319</v>
      </c>
      <c r="B51" s="4" t="s">
        <v>1311</v>
      </c>
      <c r="C51" s="4" t="s">
        <v>2861</v>
      </c>
      <c r="D51" s="60">
        <v>3728</v>
      </c>
      <c r="E51" s="60">
        <v>3222</v>
      </c>
      <c r="F51" s="22">
        <f t="shared" si="0"/>
        <v>86.42703862660944</v>
      </c>
      <c r="G51" s="5" t="s">
        <v>3187</v>
      </c>
    </row>
    <row r="52" spans="1:7" ht="12.75">
      <c r="A52" s="4" t="s">
        <v>1312</v>
      </c>
      <c r="B52" s="4" t="s">
        <v>1309</v>
      </c>
      <c r="C52" s="10" t="s">
        <v>622</v>
      </c>
      <c r="D52" s="63">
        <v>66202</v>
      </c>
      <c r="E52" s="63">
        <v>59858</v>
      </c>
      <c r="F52" s="23">
        <f t="shared" si="0"/>
        <v>90.41720793933719</v>
      </c>
      <c r="G52" s="11" t="s">
        <v>3187</v>
      </c>
    </row>
    <row r="53" spans="1:7" ht="12.75">
      <c r="A53" s="4" t="s">
        <v>1313</v>
      </c>
      <c r="B53" s="4" t="s">
        <v>1310</v>
      </c>
      <c r="C53" s="4" t="s">
        <v>623</v>
      </c>
      <c r="D53" s="60">
        <v>35707</v>
      </c>
      <c r="E53" s="60">
        <v>35050</v>
      </c>
      <c r="F53" s="22">
        <f t="shared" si="0"/>
        <v>98.16002464502759</v>
      </c>
      <c r="G53" s="5" t="s">
        <v>3187</v>
      </c>
    </row>
    <row r="54" spans="1:7" ht="12.75">
      <c r="A54" s="4" t="s">
        <v>1314</v>
      </c>
      <c r="B54" s="4" t="s">
        <v>1310</v>
      </c>
      <c r="C54" s="4" t="s">
        <v>624</v>
      </c>
      <c r="D54" s="60">
        <v>3889</v>
      </c>
      <c r="E54" s="60">
        <v>3780</v>
      </c>
      <c r="F54" s="22">
        <f t="shared" si="0"/>
        <v>97.19722293648752</v>
      </c>
      <c r="G54" s="5" t="s">
        <v>3187</v>
      </c>
    </row>
    <row r="55" spans="1:7" ht="12.75">
      <c r="A55" s="4" t="s">
        <v>1315</v>
      </c>
      <c r="B55" s="4" t="s">
        <v>1311</v>
      </c>
      <c r="C55" s="4" t="s">
        <v>625</v>
      </c>
      <c r="D55" s="60">
        <v>7371</v>
      </c>
      <c r="E55" s="60">
        <v>5718</v>
      </c>
      <c r="F55" s="22">
        <f t="shared" si="0"/>
        <v>77.57427757427759</v>
      </c>
      <c r="G55" s="5" t="s">
        <v>3187</v>
      </c>
    </row>
    <row r="56" spans="1:7" ht="12.75">
      <c r="A56" s="4" t="s">
        <v>1316</v>
      </c>
      <c r="B56" s="4" t="s">
        <v>1311</v>
      </c>
      <c r="C56" s="4" t="s">
        <v>626</v>
      </c>
      <c r="D56" s="60">
        <v>13295</v>
      </c>
      <c r="E56" s="60">
        <v>11450</v>
      </c>
      <c r="F56" s="22">
        <f t="shared" si="0"/>
        <v>86.12260248213614</v>
      </c>
      <c r="G56" s="5" t="s">
        <v>3187</v>
      </c>
    </row>
    <row r="57" spans="1:7" ht="12.75">
      <c r="A57" s="4" t="s">
        <v>1317</v>
      </c>
      <c r="B57" s="4" t="s">
        <v>1311</v>
      </c>
      <c r="C57" s="4" t="s">
        <v>627</v>
      </c>
      <c r="D57" s="60">
        <v>5940</v>
      </c>
      <c r="E57" s="60">
        <v>3860</v>
      </c>
      <c r="F57" s="22">
        <f t="shared" si="0"/>
        <v>64.98316498316498</v>
      </c>
      <c r="G57" s="5" t="s">
        <v>3187</v>
      </c>
    </row>
    <row r="58" spans="1:7" ht="12.75">
      <c r="A58" s="4" t="s">
        <v>1312</v>
      </c>
      <c r="B58" s="4" t="s">
        <v>1309</v>
      </c>
      <c r="C58" s="10" t="s">
        <v>628</v>
      </c>
      <c r="D58" s="63">
        <v>96955</v>
      </c>
      <c r="E58" s="63">
        <v>89815</v>
      </c>
      <c r="F58" s="23">
        <f t="shared" si="0"/>
        <v>92.6357588572018</v>
      </c>
      <c r="G58" s="11" t="s">
        <v>3187</v>
      </c>
    </row>
    <row r="59" spans="1:7" ht="12.75">
      <c r="A59" s="4" t="s">
        <v>1313</v>
      </c>
      <c r="B59" s="4" t="s">
        <v>1310</v>
      </c>
      <c r="C59" s="4" t="s">
        <v>629</v>
      </c>
      <c r="D59" s="60">
        <v>16445</v>
      </c>
      <c r="E59" s="60">
        <v>16283</v>
      </c>
      <c r="F59" s="22">
        <f t="shared" si="0"/>
        <v>99.01489814533294</v>
      </c>
      <c r="G59" s="5" t="s">
        <v>3187</v>
      </c>
    </row>
    <row r="60" spans="1:7" ht="12.75">
      <c r="A60" s="4" t="s">
        <v>1314</v>
      </c>
      <c r="B60" s="4" t="s">
        <v>1311</v>
      </c>
      <c r="C60" s="4" t="s">
        <v>630</v>
      </c>
      <c r="D60" s="60">
        <v>6293</v>
      </c>
      <c r="E60" s="60">
        <v>6011</v>
      </c>
      <c r="F60" s="22">
        <f t="shared" si="0"/>
        <v>95.51883044652789</v>
      </c>
      <c r="G60" s="5" t="s">
        <v>3187</v>
      </c>
    </row>
    <row r="61" spans="1:7" ht="12.75">
      <c r="A61" s="4" t="s">
        <v>1315</v>
      </c>
      <c r="B61" s="4" t="s">
        <v>1311</v>
      </c>
      <c r="C61" s="4" t="s">
        <v>631</v>
      </c>
      <c r="D61" s="60">
        <v>9822</v>
      </c>
      <c r="E61" s="60">
        <v>9058</v>
      </c>
      <c r="F61" s="22">
        <f t="shared" si="0"/>
        <v>92.22154347383425</v>
      </c>
      <c r="G61" s="5" t="s">
        <v>3187</v>
      </c>
    </row>
    <row r="62" spans="1:7" ht="12.75">
      <c r="A62" s="4" t="s">
        <v>1316</v>
      </c>
      <c r="B62" s="4" t="s">
        <v>1311</v>
      </c>
      <c r="C62" s="4" t="s">
        <v>632</v>
      </c>
      <c r="D62" s="60">
        <v>9601</v>
      </c>
      <c r="E62" s="60">
        <v>8438</v>
      </c>
      <c r="F62" s="22">
        <f t="shared" si="0"/>
        <v>87.8866784709926</v>
      </c>
      <c r="G62" s="5" t="s">
        <v>3187</v>
      </c>
    </row>
    <row r="63" spans="1:7" ht="12.75">
      <c r="A63" s="4" t="s">
        <v>1317</v>
      </c>
      <c r="B63" s="4" t="s">
        <v>963</v>
      </c>
      <c r="C63" s="4" t="s">
        <v>633</v>
      </c>
      <c r="D63" s="60">
        <v>9558</v>
      </c>
      <c r="E63" s="60">
        <v>8384</v>
      </c>
      <c r="F63" s="22">
        <f t="shared" si="0"/>
        <v>87.71709562670014</v>
      </c>
      <c r="G63" s="5" t="s">
        <v>3187</v>
      </c>
    </row>
    <row r="64" spans="1:7" ht="12.75">
      <c r="A64" s="4" t="s">
        <v>1317</v>
      </c>
      <c r="B64" s="4" t="s">
        <v>964</v>
      </c>
      <c r="C64" s="4" t="s">
        <v>2486</v>
      </c>
      <c r="D64" s="60">
        <v>3859</v>
      </c>
      <c r="E64" s="60">
        <v>3840</v>
      </c>
      <c r="F64" s="22">
        <f t="shared" si="0"/>
        <v>99.50764446747861</v>
      </c>
      <c r="G64" s="5" t="s">
        <v>3187</v>
      </c>
    </row>
    <row r="65" spans="1:7" ht="12.75">
      <c r="A65" s="4" t="s">
        <v>1317</v>
      </c>
      <c r="B65" s="4" t="s">
        <v>1307</v>
      </c>
      <c r="C65" s="4" t="s">
        <v>1246</v>
      </c>
      <c r="D65" s="60">
        <v>5699</v>
      </c>
      <c r="E65" s="60">
        <v>4544</v>
      </c>
      <c r="F65" s="22">
        <f t="shared" si="0"/>
        <v>79.7332865414985</v>
      </c>
      <c r="G65" s="5" t="s">
        <v>3187</v>
      </c>
    </row>
    <row r="66" spans="1:7" ht="12.75">
      <c r="A66" s="4" t="s">
        <v>1318</v>
      </c>
      <c r="B66" s="4" t="s">
        <v>1311</v>
      </c>
      <c r="C66" s="4" t="s">
        <v>634</v>
      </c>
      <c r="D66" s="60">
        <v>10755</v>
      </c>
      <c r="E66" s="60">
        <v>9705</v>
      </c>
      <c r="F66" s="22">
        <f t="shared" si="0"/>
        <v>90.2370990237099</v>
      </c>
      <c r="G66" s="5" t="s">
        <v>3187</v>
      </c>
    </row>
    <row r="67" spans="1:7" ht="12.75">
      <c r="A67" s="4" t="s">
        <v>1319</v>
      </c>
      <c r="B67" s="4" t="s">
        <v>1311</v>
      </c>
      <c r="C67" s="4" t="s">
        <v>635</v>
      </c>
      <c r="D67" s="60">
        <v>7196</v>
      </c>
      <c r="E67" s="60">
        <v>6432</v>
      </c>
      <c r="F67" s="22">
        <f t="shared" si="0"/>
        <v>89.38299055030573</v>
      </c>
      <c r="G67" s="5" t="s">
        <v>3187</v>
      </c>
    </row>
    <row r="68" spans="1:7" ht="12.75">
      <c r="A68" s="4" t="s">
        <v>1320</v>
      </c>
      <c r="B68" s="4" t="s">
        <v>1311</v>
      </c>
      <c r="C68" s="4" t="s">
        <v>636</v>
      </c>
      <c r="D68" s="60">
        <v>15775</v>
      </c>
      <c r="E68" s="60">
        <v>14841</v>
      </c>
      <c r="F68" s="22">
        <f t="shared" si="0"/>
        <v>94.07923930269413</v>
      </c>
      <c r="G68" s="5" t="s">
        <v>3187</v>
      </c>
    </row>
    <row r="69" spans="1:7" ht="12.75">
      <c r="A69" s="4" t="s">
        <v>1321</v>
      </c>
      <c r="B69" s="4" t="s">
        <v>1311</v>
      </c>
      <c r="C69" s="4" t="s">
        <v>637</v>
      </c>
      <c r="D69" s="60">
        <v>3459</v>
      </c>
      <c r="E69" s="60">
        <v>3064</v>
      </c>
      <c r="F69" s="22">
        <f t="shared" si="0"/>
        <v>88.58051459959525</v>
      </c>
      <c r="G69" s="5" t="s">
        <v>3187</v>
      </c>
    </row>
    <row r="70" spans="1:7" ht="12.75">
      <c r="A70" s="4" t="s">
        <v>1322</v>
      </c>
      <c r="B70" s="4" t="s">
        <v>1311</v>
      </c>
      <c r="C70" s="4" t="s">
        <v>629</v>
      </c>
      <c r="D70" s="60">
        <v>8051</v>
      </c>
      <c r="E70" s="60">
        <v>7599</v>
      </c>
      <c r="F70" s="22">
        <f t="shared" si="0"/>
        <v>94.38579058502049</v>
      </c>
      <c r="G70" s="5" t="s">
        <v>3187</v>
      </c>
    </row>
    <row r="71" spans="1:7" ht="12.75">
      <c r="A71" s="4" t="s">
        <v>1312</v>
      </c>
      <c r="B71" s="4" t="s">
        <v>1309</v>
      </c>
      <c r="C71" s="10" t="s">
        <v>638</v>
      </c>
      <c r="D71" s="63">
        <v>95542</v>
      </c>
      <c r="E71" s="63">
        <v>93541</v>
      </c>
      <c r="F71" s="23">
        <f aca="true" t="shared" si="1" ref="F71:F134">E71/(D71/100)</f>
        <v>97.9056331246991</v>
      </c>
      <c r="G71" s="11" t="s">
        <v>3187</v>
      </c>
    </row>
    <row r="72" spans="1:7" ht="12.75">
      <c r="A72" s="4" t="s">
        <v>1313</v>
      </c>
      <c r="B72" s="4" t="s">
        <v>1310</v>
      </c>
      <c r="C72" s="4" t="s">
        <v>639</v>
      </c>
      <c r="D72" s="60">
        <v>95542</v>
      </c>
      <c r="E72" s="60">
        <v>93541</v>
      </c>
      <c r="F72" s="22">
        <f t="shared" si="1"/>
        <v>97.9056331246991</v>
      </c>
      <c r="G72" s="5" t="s">
        <v>3187</v>
      </c>
    </row>
    <row r="73" spans="1:7" ht="12.75">
      <c r="A73" s="4" t="s">
        <v>1312</v>
      </c>
      <c r="B73" s="4" t="s">
        <v>1309</v>
      </c>
      <c r="C73" s="10" t="s">
        <v>640</v>
      </c>
      <c r="D73" s="63">
        <v>100912</v>
      </c>
      <c r="E73" s="63">
        <v>92966</v>
      </c>
      <c r="F73" s="23">
        <f t="shared" si="1"/>
        <v>92.12581258918662</v>
      </c>
      <c r="G73" s="11" t="s">
        <v>3187</v>
      </c>
    </row>
    <row r="74" spans="1:7" ht="12.75">
      <c r="A74" s="4" t="s">
        <v>1313</v>
      </c>
      <c r="B74" s="4" t="s">
        <v>1310</v>
      </c>
      <c r="C74" s="4" t="s">
        <v>641</v>
      </c>
      <c r="D74" s="60">
        <v>28095</v>
      </c>
      <c r="E74" s="60">
        <v>27935</v>
      </c>
      <c r="F74" s="22">
        <f t="shared" si="1"/>
        <v>99.430503648336</v>
      </c>
      <c r="G74" s="5" t="s">
        <v>3187</v>
      </c>
    </row>
    <row r="75" spans="1:7" ht="12.75">
      <c r="A75" s="4" t="s">
        <v>1314</v>
      </c>
      <c r="B75" s="4" t="s">
        <v>1311</v>
      </c>
      <c r="C75" s="4" t="s">
        <v>642</v>
      </c>
      <c r="D75" s="60">
        <v>6788</v>
      </c>
      <c r="E75" s="60">
        <v>5657</v>
      </c>
      <c r="F75" s="22">
        <f t="shared" si="1"/>
        <v>83.33824395992929</v>
      </c>
      <c r="G75" s="5" t="s">
        <v>3187</v>
      </c>
    </row>
    <row r="76" spans="1:7" ht="12.75">
      <c r="A76" s="4" t="s">
        <v>1315</v>
      </c>
      <c r="B76" s="4" t="s">
        <v>1311</v>
      </c>
      <c r="C76" s="4" t="s">
        <v>643</v>
      </c>
      <c r="D76" s="60">
        <v>14668</v>
      </c>
      <c r="E76" s="60">
        <v>13378</v>
      </c>
      <c r="F76" s="22">
        <f t="shared" si="1"/>
        <v>91.20534496863921</v>
      </c>
      <c r="G76" s="5" t="s">
        <v>3187</v>
      </c>
    </row>
    <row r="77" spans="1:7" ht="12.75">
      <c r="A77" s="4" t="s">
        <v>1316</v>
      </c>
      <c r="B77" s="4" t="s">
        <v>1311</v>
      </c>
      <c r="C77" s="4" t="s">
        <v>641</v>
      </c>
      <c r="D77" s="60">
        <v>22345</v>
      </c>
      <c r="E77" s="60">
        <v>21148</v>
      </c>
      <c r="F77" s="22">
        <f t="shared" si="1"/>
        <v>94.6430968896845</v>
      </c>
      <c r="G77" s="5" t="s">
        <v>3187</v>
      </c>
    </row>
    <row r="78" spans="1:7" ht="12.75">
      <c r="A78" s="4" t="s">
        <v>1317</v>
      </c>
      <c r="B78" s="4" t="s">
        <v>1311</v>
      </c>
      <c r="C78" s="4" t="s">
        <v>644</v>
      </c>
      <c r="D78" s="60">
        <v>5663</v>
      </c>
      <c r="E78" s="60">
        <v>4789</v>
      </c>
      <c r="F78" s="22">
        <f t="shared" si="1"/>
        <v>84.566484195656</v>
      </c>
      <c r="G78" s="5" t="s">
        <v>3187</v>
      </c>
    </row>
    <row r="79" spans="1:7" ht="12.75">
      <c r="A79" s="4" t="s">
        <v>1318</v>
      </c>
      <c r="B79" s="4" t="s">
        <v>1311</v>
      </c>
      <c r="C79" s="4" t="s">
        <v>645</v>
      </c>
      <c r="D79" s="60">
        <v>8618</v>
      </c>
      <c r="E79" s="60">
        <v>8043</v>
      </c>
      <c r="F79" s="22">
        <f t="shared" si="1"/>
        <v>93.32791831051287</v>
      </c>
      <c r="G79" s="5" t="s">
        <v>3187</v>
      </c>
    </row>
    <row r="80" spans="1:7" ht="12.75">
      <c r="A80" s="4" t="s">
        <v>1319</v>
      </c>
      <c r="B80" s="4" t="s">
        <v>1311</v>
      </c>
      <c r="C80" s="4" t="s">
        <v>646</v>
      </c>
      <c r="D80" s="60">
        <v>4148</v>
      </c>
      <c r="E80" s="60">
        <v>3593</v>
      </c>
      <c r="F80" s="22">
        <f t="shared" si="1"/>
        <v>86.62005785920927</v>
      </c>
      <c r="G80" s="5" t="s">
        <v>3187</v>
      </c>
    </row>
    <row r="81" spans="1:7" ht="12.75">
      <c r="A81" s="4" t="s">
        <v>1320</v>
      </c>
      <c r="B81" s="4" t="s">
        <v>1311</v>
      </c>
      <c r="C81" s="4" t="s">
        <v>647</v>
      </c>
      <c r="D81" s="60">
        <v>10587</v>
      </c>
      <c r="E81" s="60">
        <v>8423</v>
      </c>
      <c r="F81" s="22">
        <f t="shared" si="1"/>
        <v>79.55983753660149</v>
      </c>
      <c r="G81" s="5" t="s">
        <v>3187</v>
      </c>
    </row>
    <row r="82" spans="1:7" ht="12.75">
      <c r="A82" s="4" t="s">
        <v>1312</v>
      </c>
      <c r="B82" s="4" t="s">
        <v>1309</v>
      </c>
      <c r="C82" s="10" t="s">
        <v>648</v>
      </c>
      <c r="D82" s="63">
        <v>121358</v>
      </c>
      <c r="E82" s="63">
        <v>107996</v>
      </c>
      <c r="F82" s="23">
        <f t="shared" si="1"/>
        <v>88.98960101517824</v>
      </c>
      <c r="G82" s="11" t="s">
        <v>3187</v>
      </c>
    </row>
    <row r="83" spans="1:7" ht="12.75">
      <c r="A83" s="4" t="s">
        <v>1313</v>
      </c>
      <c r="B83" s="4" t="s">
        <v>1311</v>
      </c>
      <c r="C83" s="4" t="s">
        <v>649</v>
      </c>
      <c r="D83" s="60">
        <v>7124</v>
      </c>
      <c r="E83" s="60">
        <v>6686</v>
      </c>
      <c r="F83" s="22">
        <f t="shared" si="1"/>
        <v>93.85176866928693</v>
      </c>
      <c r="G83" s="5" t="s">
        <v>3187</v>
      </c>
    </row>
    <row r="84" spans="1:7" ht="12.75">
      <c r="A84" s="4" t="s">
        <v>1314</v>
      </c>
      <c r="B84" s="4" t="s">
        <v>963</v>
      </c>
      <c r="C84" s="4" t="s">
        <v>650</v>
      </c>
      <c r="D84" s="60">
        <v>32795</v>
      </c>
      <c r="E84" s="60">
        <v>30177</v>
      </c>
      <c r="F84" s="22">
        <f t="shared" si="1"/>
        <v>92.017075773746</v>
      </c>
      <c r="G84" s="5" t="s">
        <v>3187</v>
      </c>
    </row>
    <row r="85" spans="1:7" ht="12.75">
      <c r="A85" s="4" t="s">
        <v>1314</v>
      </c>
      <c r="B85" s="4" t="s">
        <v>964</v>
      </c>
      <c r="C85" s="4" t="s">
        <v>2487</v>
      </c>
      <c r="D85" s="60">
        <v>15122</v>
      </c>
      <c r="E85" s="60">
        <v>14948</v>
      </c>
      <c r="F85" s="22">
        <f t="shared" si="1"/>
        <v>98.84935855045629</v>
      </c>
      <c r="G85" s="5" t="s">
        <v>3187</v>
      </c>
    </row>
    <row r="86" spans="1:7" ht="12.75">
      <c r="A86" s="4" t="s">
        <v>1314</v>
      </c>
      <c r="B86" s="4" t="s">
        <v>1307</v>
      </c>
      <c r="C86" s="4" t="s">
        <v>1247</v>
      </c>
      <c r="D86" s="60">
        <v>17673</v>
      </c>
      <c r="E86" s="60">
        <v>15229</v>
      </c>
      <c r="F86" s="22">
        <f t="shared" si="1"/>
        <v>86.17099530357042</v>
      </c>
      <c r="G86" s="5" t="s">
        <v>3187</v>
      </c>
    </row>
    <row r="87" spans="1:7" ht="12.75">
      <c r="A87" s="4" t="s">
        <v>1315</v>
      </c>
      <c r="B87" s="4" t="s">
        <v>1311</v>
      </c>
      <c r="C87" s="4" t="s">
        <v>651</v>
      </c>
      <c r="D87" s="60">
        <v>8082</v>
      </c>
      <c r="E87" s="60">
        <v>7050</v>
      </c>
      <c r="F87" s="22">
        <f t="shared" si="1"/>
        <v>87.23088344469191</v>
      </c>
      <c r="G87" s="5" t="s">
        <v>3187</v>
      </c>
    </row>
    <row r="88" spans="1:7" ht="12.75">
      <c r="A88" s="4" t="s">
        <v>1316</v>
      </c>
      <c r="B88" s="4" t="s">
        <v>1311</v>
      </c>
      <c r="C88" s="4" t="s">
        <v>652</v>
      </c>
      <c r="D88" s="60">
        <v>18170</v>
      </c>
      <c r="E88" s="60">
        <v>16085</v>
      </c>
      <c r="F88" s="22">
        <f t="shared" si="1"/>
        <v>88.52504127682994</v>
      </c>
      <c r="G88" s="5" t="s">
        <v>3187</v>
      </c>
    </row>
    <row r="89" spans="1:7" ht="12.75">
      <c r="A89" s="4" t="s">
        <v>1317</v>
      </c>
      <c r="B89" s="4" t="s">
        <v>1311</v>
      </c>
      <c r="C89" s="4" t="s">
        <v>653</v>
      </c>
      <c r="D89" s="60">
        <v>9877</v>
      </c>
      <c r="E89" s="60">
        <v>9109</v>
      </c>
      <c r="F89" s="22">
        <f t="shared" si="1"/>
        <v>92.22435962336742</v>
      </c>
      <c r="G89" s="5" t="s">
        <v>3187</v>
      </c>
    </row>
    <row r="90" spans="1:7" ht="12.75">
      <c r="A90" s="4" t="s">
        <v>1318</v>
      </c>
      <c r="B90" s="4" t="s">
        <v>1311</v>
      </c>
      <c r="C90" s="4" t="s">
        <v>3756</v>
      </c>
      <c r="D90" s="60">
        <v>9673</v>
      </c>
      <c r="E90" s="60">
        <v>8676</v>
      </c>
      <c r="F90" s="22">
        <f t="shared" si="1"/>
        <v>89.69295978496847</v>
      </c>
      <c r="G90" s="5" t="s">
        <v>3187</v>
      </c>
    </row>
    <row r="91" spans="1:7" ht="12.75">
      <c r="A91" s="4" t="s">
        <v>1319</v>
      </c>
      <c r="B91" s="4" t="s">
        <v>1311</v>
      </c>
      <c r="C91" s="4" t="s">
        <v>654</v>
      </c>
      <c r="D91" s="60">
        <v>5136</v>
      </c>
      <c r="E91" s="60">
        <v>3942</v>
      </c>
      <c r="F91" s="22">
        <f t="shared" si="1"/>
        <v>76.75233644859813</v>
      </c>
      <c r="G91" s="5" t="s">
        <v>3187</v>
      </c>
    </row>
    <row r="92" spans="1:7" ht="12.75">
      <c r="A92" s="4" t="s">
        <v>1320</v>
      </c>
      <c r="B92" s="4" t="s">
        <v>963</v>
      </c>
      <c r="C92" s="4" t="s">
        <v>655</v>
      </c>
      <c r="D92" s="60">
        <v>30501</v>
      </c>
      <c r="E92" s="60">
        <v>26271</v>
      </c>
      <c r="F92" s="22">
        <f t="shared" si="1"/>
        <v>86.13160224254943</v>
      </c>
      <c r="G92" s="5" t="s">
        <v>3187</v>
      </c>
    </row>
    <row r="93" spans="1:7" ht="12.75">
      <c r="A93" s="4" t="s">
        <v>1320</v>
      </c>
      <c r="B93" s="4" t="s">
        <v>964</v>
      </c>
      <c r="C93" s="4" t="s">
        <v>2488</v>
      </c>
      <c r="D93" s="60">
        <v>6463</v>
      </c>
      <c r="E93" s="60">
        <v>6116</v>
      </c>
      <c r="F93" s="22">
        <f t="shared" si="1"/>
        <v>94.63097632678324</v>
      </c>
      <c r="G93" s="5" t="s">
        <v>3187</v>
      </c>
    </row>
    <row r="94" spans="1:7" ht="12.75">
      <c r="A94" s="4" t="s">
        <v>1320</v>
      </c>
      <c r="B94" s="4" t="s">
        <v>1307</v>
      </c>
      <c r="C94" s="4" t="s">
        <v>1248</v>
      </c>
      <c r="D94" s="60">
        <v>24038</v>
      </c>
      <c r="E94" s="60">
        <v>20155</v>
      </c>
      <c r="F94" s="22">
        <f t="shared" si="1"/>
        <v>83.84640985106914</v>
      </c>
      <c r="G94" s="5" t="s">
        <v>3187</v>
      </c>
    </row>
    <row r="95" spans="1:7" ht="12.75">
      <c r="A95" s="4" t="s">
        <v>1312</v>
      </c>
      <c r="B95" s="4" t="s">
        <v>1309</v>
      </c>
      <c r="C95" s="10" t="s">
        <v>656</v>
      </c>
      <c r="D95" s="63">
        <v>70742</v>
      </c>
      <c r="E95" s="63">
        <v>54505</v>
      </c>
      <c r="F95" s="23">
        <f t="shared" si="1"/>
        <v>77.04758135195499</v>
      </c>
      <c r="G95" s="11" t="s">
        <v>3187</v>
      </c>
    </row>
    <row r="96" spans="1:7" ht="12.75">
      <c r="A96" s="4" t="s">
        <v>1313</v>
      </c>
      <c r="B96" s="4" t="s">
        <v>1310</v>
      </c>
      <c r="C96" s="4" t="s">
        <v>657</v>
      </c>
      <c r="D96" s="60">
        <v>23780</v>
      </c>
      <c r="E96" s="60">
        <v>23002</v>
      </c>
      <c r="F96" s="22">
        <f t="shared" si="1"/>
        <v>96.72834314550042</v>
      </c>
      <c r="G96" s="5" t="s">
        <v>3187</v>
      </c>
    </row>
    <row r="97" spans="1:7" ht="12.75">
      <c r="A97" s="4" t="s">
        <v>1314</v>
      </c>
      <c r="B97" s="4" t="s">
        <v>1311</v>
      </c>
      <c r="C97" s="4" t="s">
        <v>658</v>
      </c>
      <c r="D97" s="60">
        <v>4211</v>
      </c>
      <c r="E97" s="60">
        <v>2536</v>
      </c>
      <c r="F97" s="22">
        <f t="shared" si="1"/>
        <v>60.22322488720019</v>
      </c>
      <c r="G97" s="5" t="s">
        <v>3187</v>
      </c>
    </row>
    <row r="98" spans="1:7" ht="12.75">
      <c r="A98" s="4" t="s">
        <v>1315</v>
      </c>
      <c r="B98" s="4" t="s">
        <v>1311</v>
      </c>
      <c r="C98" s="4" t="s">
        <v>659</v>
      </c>
      <c r="D98" s="60">
        <v>6216</v>
      </c>
      <c r="E98" s="60">
        <v>3960</v>
      </c>
      <c r="F98" s="22">
        <f t="shared" si="1"/>
        <v>63.70656370656371</v>
      </c>
      <c r="G98" s="5" t="s">
        <v>3187</v>
      </c>
    </row>
    <row r="99" spans="1:7" ht="12.75">
      <c r="A99" s="4" t="s">
        <v>1316</v>
      </c>
      <c r="B99" s="4" t="s">
        <v>1311</v>
      </c>
      <c r="C99" s="4" t="s">
        <v>657</v>
      </c>
      <c r="D99" s="60">
        <v>15036</v>
      </c>
      <c r="E99" s="60">
        <v>10082</v>
      </c>
      <c r="F99" s="22">
        <f t="shared" si="1"/>
        <v>67.05240755520084</v>
      </c>
      <c r="G99" s="5" t="s">
        <v>3187</v>
      </c>
    </row>
    <row r="100" spans="1:7" ht="12.75">
      <c r="A100" s="4" t="s">
        <v>1317</v>
      </c>
      <c r="B100" s="4" t="s">
        <v>1311</v>
      </c>
      <c r="C100" s="4" t="s">
        <v>660</v>
      </c>
      <c r="D100" s="60">
        <v>4615</v>
      </c>
      <c r="E100" s="60">
        <v>4050</v>
      </c>
      <c r="F100" s="22">
        <f t="shared" si="1"/>
        <v>87.7573131094258</v>
      </c>
      <c r="G100" s="5" t="s">
        <v>3187</v>
      </c>
    </row>
    <row r="101" spans="1:7" ht="12.75">
      <c r="A101" s="4" t="s">
        <v>1318</v>
      </c>
      <c r="B101" s="4" t="s">
        <v>1311</v>
      </c>
      <c r="C101" s="4" t="s">
        <v>661</v>
      </c>
      <c r="D101" s="60">
        <v>3582</v>
      </c>
      <c r="E101" s="60">
        <v>1883</v>
      </c>
      <c r="F101" s="22">
        <f t="shared" si="1"/>
        <v>52.568397543271914</v>
      </c>
      <c r="G101" s="5" t="s">
        <v>3187</v>
      </c>
    </row>
    <row r="102" spans="1:7" ht="12.75">
      <c r="A102" s="4" t="s">
        <v>1319</v>
      </c>
      <c r="B102" s="4" t="s">
        <v>1311</v>
      </c>
      <c r="C102" s="4" t="s">
        <v>662</v>
      </c>
      <c r="D102" s="60">
        <v>6695</v>
      </c>
      <c r="E102" s="60">
        <v>5770</v>
      </c>
      <c r="F102" s="22">
        <f t="shared" si="1"/>
        <v>86.18371919342793</v>
      </c>
      <c r="G102" s="5" t="s">
        <v>3187</v>
      </c>
    </row>
    <row r="103" spans="1:7" ht="12.75">
      <c r="A103" s="4" t="s">
        <v>1320</v>
      </c>
      <c r="B103" s="4" t="s">
        <v>1311</v>
      </c>
      <c r="C103" s="4" t="s">
        <v>663</v>
      </c>
      <c r="D103" s="60">
        <v>6607</v>
      </c>
      <c r="E103" s="60">
        <v>3222</v>
      </c>
      <c r="F103" s="22">
        <f t="shared" si="1"/>
        <v>48.76645981534736</v>
      </c>
      <c r="G103" s="5" t="s">
        <v>3187</v>
      </c>
    </row>
    <row r="104" spans="1:7" ht="12.75">
      <c r="A104" s="4" t="s">
        <v>1312</v>
      </c>
      <c r="B104" s="4" t="s">
        <v>1309</v>
      </c>
      <c r="C104" s="10" t="s">
        <v>664</v>
      </c>
      <c r="D104" s="63">
        <v>83734</v>
      </c>
      <c r="E104" s="63">
        <v>77679</v>
      </c>
      <c r="F104" s="23">
        <f t="shared" si="1"/>
        <v>92.76876776458786</v>
      </c>
      <c r="G104" s="11" t="s">
        <v>3187</v>
      </c>
    </row>
    <row r="105" spans="1:7" ht="12.75">
      <c r="A105" s="4" t="s">
        <v>1313</v>
      </c>
      <c r="B105" s="4" t="s">
        <v>1310</v>
      </c>
      <c r="C105" s="4" t="s">
        <v>665</v>
      </c>
      <c r="D105" s="60">
        <v>38900</v>
      </c>
      <c r="E105" s="60">
        <v>38534</v>
      </c>
      <c r="F105" s="22">
        <f t="shared" si="1"/>
        <v>99.05912596401028</v>
      </c>
      <c r="G105" s="5" t="s">
        <v>3187</v>
      </c>
    </row>
    <row r="106" spans="1:7" ht="12.75">
      <c r="A106" s="4" t="s">
        <v>1314</v>
      </c>
      <c r="B106" s="4" t="s">
        <v>1311</v>
      </c>
      <c r="C106" s="4" t="s">
        <v>666</v>
      </c>
      <c r="D106" s="60">
        <v>8511</v>
      </c>
      <c r="E106" s="60">
        <v>7685</v>
      </c>
      <c r="F106" s="22">
        <f t="shared" si="1"/>
        <v>90.29491246622018</v>
      </c>
      <c r="G106" s="5" t="s">
        <v>3187</v>
      </c>
    </row>
    <row r="107" spans="1:7" ht="12.75">
      <c r="A107" s="4" t="s">
        <v>1315</v>
      </c>
      <c r="B107" s="4" t="s">
        <v>1311</v>
      </c>
      <c r="C107" s="4" t="s">
        <v>665</v>
      </c>
      <c r="D107" s="60">
        <v>11037</v>
      </c>
      <c r="E107" s="60">
        <v>10188</v>
      </c>
      <c r="F107" s="22">
        <f t="shared" si="1"/>
        <v>92.3076923076923</v>
      </c>
      <c r="G107" s="5" t="s">
        <v>3187</v>
      </c>
    </row>
    <row r="108" spans="1:7" ht="12.75">
      <c r="A108" s="4" t="s">
        <v>1316</v>
      </c>
      <c r="B108" s="4" t="s">
        <v>963</v>
      </c>
      <c r="C108" s="4" t="s">
        <v>667</v>
      </c>
      <c r="D108" s="60">
        <v>13437</v>
      </c>
      <c r="E108" s="60">
        <v>12677</v>
      </c>
      <c r="F108" s="22">
        <f t="shared" si="1"/>
        <v>94.34397558978938</v>
      </c>
      <c r="G108" s="5" t="s">
        <v>3187</v>
      </c>
    </row>
    <row r="109" spans="1:7" ht="12.75">
      <c r="A109" s="4" t="s">
        <v>1316</v>
      </c>
      <c r="B109" s="4" t="s">
        <v>964</v>
      </c>
      <c r="C109" s="4" t="s">
        <v>2489</v>
      </c>
      <c r="D109" s="60">
        <v>8881</v>
      </c>
      <c r="E109" s="60">
        <v>8852</v>
      </c>
      <c r="F109" s="22">
        <f t="shared" si="1"/>
        <v>99.67346019592388</v>
      </c>
      <c r="G109" s="5" t="s">
        <v>3187</v>
      </c>
    </row>
    <row r="110" spans="1:7" ht="12.75">
      <c r="A110" s="4" t="s">
        <v>1316</v>
      </c>
      <c r="B110" s="4" t="s">
        <v>1307</v>
      </c>
      <c r="C110" s="4" t="s">
        <v>1249</v>
      </c>
      <c r="D110" s="60">
        <v>4556</v>
      </c>
      <c r="E110" s="60">
        <v>3825</v>
      </c>
      <c r="F110" s="22">
        <f t="shared" si="1"/>
        <v>83.95522388059702</v>
      </c>
      <c r="G110" s="5" t="s">
        <v>3187</v>
      </c>
    </row>
    <row r="111" spans="1:7" ht="12.75">
      <c r="A111" s="4" t="s">
        <v>1317</v>
      </c>
      <c r="B111" s="4" t="s">
        <v>1311</v>
      </c>
      <c r="C111" s="4" t="s">
        <v>668</v>
      </c>
      <c r="D111" s="60">
        <v>5977</v>
      </c>
      <c r="E111" s="60">
        <v>4339</v>
      </c>
      <c r="F111" s="22">
        <f t="shared" si="1"/>
        <v>72.59494729797557</v>
      </c>
      <c r="G111" s="5" t="s">
        <v>3187</v>
      </c>
    </row>
    <row r="112" spans="1:7" ht="12.75">
      <c r="A112" s="4" t="s">
        <v>1318</v>
      </c>
      <c r="B112" s="4" t="s">
        <v>1311</v>
      </c>
      <c r="C112" s="4" t="s">
        <v>669</v>
      </c>
      <c r="D112" s="60">
        <v>5872</v>
      </c>
      <c r="E112" s="60">
        <v>4256</v>
      </c>
      <c r="F112" s="22">
        <f t="shared" si="1"/>
        <v>72.47956403269755</v>
      </c>
      <c r="G112" s="5" t="s">
        <v>3187</v>
      </c>
    </row>
    <row r="113" spans="1:7" ht="12.75">
      <c r="A113" s="4" t="s">
        <v>1312</v>
      </c>
      <c r="B113" s="4" t="s">
        <v>1309</v>
      </c>
      <c r="C113" s="10" t="s">
        <v>670</v>
      </c>
      <c r="D113" s="63">
        <v>64821</v>
      </c>
      <c r="E113" s="63">
        <v>62178</v>
      </c>
      <c r="F113" s="23">
        <f t="shared" si="1"/>
        <v>95.92261767019947</v>
      </c>
      <c r="G113" s="11" t="s">
        <v>3187</v>
      </c>
    </row>
    <row r="114" spans="1:7" ht="12.75">
      <c r="A114" s="4" t="s">
        <v>1313</v>
      </c>
      <c r="B114" s="4" t="s">
        <v>1310</v>
      </c>
      <c r="C114" s="4" t="s">
        <v>671</v>
      </c>
      <c r="D114" s="60">
        <v>39325</v>
      </c>
      <c r="E114" s="60">
        <v>39053</v>
      </c>
      <c r="F114" s="22">
        <f t="shared" si="1"/>
        <v>99.30832803560077</v>
      </c>
      <c r="G114" s="5" t="s">
        <v>3187</v>
      </c>
    </row>
    <row r="115" spans="1:7" ht="12.75">
      <c r="A115" s="4" t="s">
        <v>1315</v>
      </c>
      <c r="B115" s="4" t="s">
        <v>1311</v>
      </c>
      <c r="C115" s="4" t="s">
        <v>672</v>
      </c>
      <c r="D115" s="60">
        <v>4813</v>
      </c>
      <c r="E115" s="60">
        <v>3359</v>
      </c>
      <c r="F115" s="22">
        <f t="shared" si="1"/>
        <v>69.79015167255349</v>
      </c>
      <c r="G115" s="5" t="s">
        <v>3187</v>
      </c>
    </row>
    <row r="116" spans="1:7" ht="12.75">
      <c r="A116" s="4" t="s">
        <v>1316</v>
      </c>
      <c r="B116" s="4" t="s">
        <v>1311</v>
      </c>
      <c r="C116" s="4" t="s">
        <v>671</v>
      </c>
      <c r="D116" s="60">
        <v>4549</v>
      </c>
      <c r="E116" s="60">
        <v>4246</v>
      </c>
      <c r="F116" s="22">
        <f t="shared" si="1"/>
        <v>93.3391954275665</v>
      </c>
      <c r="G116" s="5" t="s">
        <v>3187</v>
      </c>
    </row>
    <row r="117" spans="1:7" ht="12.75">
      <c r="A117" s="4" t="s">
        <v>1318</v>
      </c>
      <c r="B117" s="4" t="s">
        <v>1311</v>
      </c>
      <c r="C117" s="4" t="s">
        <v>673</v>
      </c>
      <c r="D117" s="60">
        <v>3415</v>
      </c>
      <c r="E117" s="60">
        <v>3323</v>
      </c>
      <c r="F117" s="22">
        <f t="shared" si="1"/>
        <v>97.3060029282577</v>
      </c>
      <c r="G117" s="5" t="s">
        <v>3187</v>
      </c>
    </row>
    <row r="118" spans="1:7" ht="12.75">
      <c r="A118" s="4" t="s">
        <v>1319</v>
      </c>
      <c r="B118" s="4" t="s">
        <v>963</v>
      </c>
      <c r="C118" s="4" t="s">
        <v>674</v>
      </c>
      <c r="D118" s="60">
        <v>7990</v>
      </c>
      <c r="E118" s="60">
        <v>7783</v>
      </c>
      <c r="F118" s="22">
        <f t="shared" si="1"/>
        <v>97.4092615769712</v>
      </c>
      <c r="G118" s="5" t="s">
        <v>3187</v>
      </c>
    </row>
    <row r="119" spans="1:7" ht="12.75">
      <c r="A119" s="4" t="s">
        <v>1319</v>
      </c>
      <c r="B119" s="4" t="s">
        <v>964</v>
      </c>
      <c r="C119" s="4" t="s">
        <v>2490</v>
      </c>
      <c r="D119" s="60">
        <v>4475</v>
      </c>
      <c r="E119" s="60">
        <v>4435</v>
      </c>
      <c r="F119" s="22">
        <f t="shared" si="1"/>
        <v>99.10614525139665</v>
      </c>
      <c r="G119" s="5" t="s">
        <v>3187</v>
      </c>
    </row>
    <row r="120" spans="1:7" ht="12.75">
      <c r="A120" s="4" t="s">
        <v>1319</v>
      </c>
      <c r="B120" s="4" t="s">
        <v>1307</v>
      </c>
      <c r="C120" s="4" t="s">
        <v>1250</v>
      </c>
      <c r="D120" s="60">
        <v>3515</v>
      </c>
      <c r="E120" s="60">
        <v>3348</v>
      </c>
      <c r="F120" s="22">
        <f t="shared" si="1"/>
        <v>95.24893314366999</v>
      </c>
      <c r="G120" s="5" t="s">
        <v>3187</v>
      </c>
    </row>
    <row r="121" spans="1:7" ht="12.75">
      <c r="A121" s="4" t="s">
        <v>1320</v>
      </c>
      <c r="B121" s="4" t="s">
        <v>1311</v>
      </c>
      <c r="C121" s="4" t="s">
        <v>675</v>
      </c>
      <c r="D121" s="60">
        <v>4729</v>
      </c>
      <c r="E121" s="60">
        <v>4414</v>
      </c>
      <c r="F121" s="22">
        <f t="shared" si="1"/>
        <v>93.33897229858322</v>
      </c>
      <c r="G121" s="5" t="s">
        <v>3187</v>
      </c>
    </row>
    <row r="122" spans="1:7" ht="12.75">
      <c r="A122" s="4" t="s">
        <v>1312</v>
      </c>
      <c r="B122" s="4" t="s">
        <v>1309</v>
      </c>
      <c r="C122" s="10" t="s">
        <v>3593</v>
      </c>
      <c r="D122" s="63">
        <v>36471</v>
      </c>
      <c r="E122" s="63">
        <v>34926</v>
      </c>
      <c r="F122" s="23">
        <f t="shared" si="1"/>
        <v>95.76375750596365</v>
      </c>
      <c r="G122" s="11" t="s">
        <v>3187</v>
      </c>
    </row>
    <row r="123" spans="1:7" ht="12.75">
      <c r="A123" s="4" t="s">
        <v>1313</v>
      </c>
      <c r="B123" s="4" t="s">
        <v>1310</v>
      </c>
      <c r="C123" s="4" t="s">
        <v>676</v>
      </c>
      <c r="D123" s="60">
        <v>1353</v>
      </c>
      <c r="E123" s="60">
        <v>1341</v>
      </c>
      <c r="F123" s="22">
        <f t="shared" si="1"/>
        <v>99.11308203991132</v>
      </c>
      <c r="G123" s="5" t="s">
        <v>3187</v>
      </c>
    </row>
    <row r="124" spans="1:7" ht="12.75">
      <c r="A124" s="4" t="s">
        <v>1314</v>
      </c>
      <c r="B124" s="4" t="s">
        <v>963</v>
      </c>
      <c r="C124" s="4" t="s">
        <v>677</v>
      </c>
      <c r="D124" s="60">
        <v>18252</v>
      </c>
      <c r="E124" s="60">
        <v>17906</v>
      </c>
      <c r="F124" s="22">
        <f t="shared" si="1"/>
        <v>98.10431733508656</v>
      </c>
      <c r="G124" s="5" t="s">
        <v>3187</v>
      </c>
    </row>
    <row r="125" spans="1:7" ht="12.75">
      <c r="A125" s="4" t="s">
        <v>1314</v>
      </c>
      <c r="B125" s="4" t="s">
        <v>964</v>
      </c>
      <c r="C125" s="4" t="s">
        <v>2491</v>
      </c>
      <c r="D125" s="60">
        <v>10143</v>
      </c>
      <c r="E125" s="60">
        <v>10022</v>
      </c>
      <c r="F125" s="22">
        <f t="shared" si="1"/>
        <v>98.80705905550626</v>
      </c>
      <c r="G125" s="5" t="s">
        <v>3187</v>
      </c>
    </row>
    <row r="126" spans="1:7" ht="12.75">
      <c r="A126" s="4" t="s">
        <v>1314</v>
      </c>
      <c r="B126" s="4" t="s">
        <v>1307</v>
      </c>
      <c r="C126" s="4" t="s">
        <v>1251</v>
      </c>
      <c r="D126" s="60">
        <v>8109</v>
      </c>
      <c r="E126" s="60">
        <v>7884</v>
      </c>
      <c r="F126" s="22">
        <f t="shared" si="1"/>
        <v>97.2253052164262</v>
      </c>
      <c r="G126" s="5" t="s">
        <v>3187</v>
      </c>
    </row>
    <row r="127" spans="1:7" ht="12.75">
      <c r="A127" s="4" t="s">
        <v>1315</v>
      </c>
      <c r="B127" s="4" t="s">
        <v>1311</v>
      </c>
      <c r="C127" s="4" t="s">
        <v>678</v>
      </c>
      <c r="D127" s="60">
        <v>3269</v>
      </c>
      <c r="E127" s="60">
        <v>3162</v>
      </c>
      <c r="F127" s="22">
        <f t="shared" si="1"/>
        <v>96.72682777607832</v>
      </c>
      <c r="G127" s="5" t="s">
        <v>3187</v>
      </c>
    </row>
    <row r="128" spans="1:7" ht="12.75">
      <c r="A128" s="4" t="s">
        <v>1316</v>
      </c>
      <c r="B128" s="4" t="s">
        <v>1311</v>
      </c>
      <c r="C128" s="4" t="s">
        <v>679</v>
      </c>
      <c r="D128" s="60">
        <v>9945</v>
      </c>
      <c r="E128" s="60">
        <v>9075</v>
      </c>
      <c r="F128" s="22">
        <f t="shared" si="1"/>
        <v>91.25188536953243</v>
      </c>
      <c r="G128" s="5" t="s">
        <v>3187</v>
      </c>
    </row>
    <row r="129" spans="1:7" ht="12.75">
      <c r="A129" s="4" t="s">
        <v>1317</v>
      </c>
      <c r="B129" s="4" t="s">
        <v>1311</v>
      </c>
      <c r="C129" s="4" t="s">
        <v>680</v>
      </c>
      <c r="D129" s="60">
        <v>3652</v>
      </c>
      <c r="E129" s="60">
        <v>3442</v>
      </c>
      <c r="F129" s="22">
        <f t="shared" si="1"/>
        <v>94.24972617743701</v>
      </c>
      <c r="G129" s="5" t="s">
        <v>3187</v>
      </c>
    </row>
    <row r="130" spans="1:7" ht="12.75">
      <c r="A130" s="4" t="s">
        <v>1312</v>
      </c>
      <c r="B130" s="4" t="s">
        <v>1309</v>
      </c>
      <c r="C130" s="10" t="s">
        <v>681</v>
      </c>
      <c r="D130" s="63">
        <v>80106</v>
      </c>
      <c r="E130" s="63">
        <v>75849</v>
      </c>
      <c r="F130" s="23">
        <f t="shared" si="1"/>
        <v>94.6857913264924</v>
      </c>
      <c r="G130" s="11" t="s">
        <v>3187</v>
      </c>
    </row>
    <row r="131" spans="1:7" ht="12.75">
      <c r="A131" s="4" t="s">
        <v>1313</v>
      </c>
      <c r="B131" s="4" t="s">
        <v>1310</v>
      </c>
      <c r="C131" s="4" t="s">
        <v>682</v>
      </c>
      <c r="D131" s="60">
        <v>3860</v>
      </c>
      <c r="E131" s="60">
        <v>3792</v>
      </c>
      <c r="F131" s="22">
        <f t="shared" si="1"/>
        <v>98.23834196891191</v>
      </c>
      <c r="G131" s="5" t="s">
        <v>3187</v>
      </c>
    </row>
    <row r="132" spans="1:7" ht="12.75">
      <c r="A132" s="4" t="s">
        <v>1314</v>
      </c>
      <c r="B132" s="4" t="s">
        <v>1310</v>
      </c>
      <c r="C132" s="4" t="s">
        <v>683</v>
      </c>
      <c r="D132" s="60">
        <v>3947</v>
      </c>
      <c r="E132" s="60">
        <v>3930</v>
      </c>
      <c r="F132" s="22">
        <f t="shared" si="1"/>
        <v>99.56929313402584</v>
      </c>
      <c r="G132" s="5" t="s">
        <v>3187</v>
      </c>
    </row>
    <row r="133" spans="1:7" ht="12.75">
      <c r="A133" s="4" t="s">
        <v>1315</v>
      </c>
      <c r="B133" s="4" t="s">
        <v>1310</v>
      </c>
      <c r="C133" s="4" t="s">
        <v>684</v>
      </c>
      <c r="D133" s="60">
        <v>11562</v>
      </c>
      <c r="E133" s="60">
        <v>11363</v>
      </c>
      <c r="F133" s="22">
        <f t="shared" si="1"/>
        <v>98.27884449057257</v>
      </c>
      <c r="G133" s="5" t="s">
        <v>3187</v>
      </c>
    </row>
    <row r="134" spans="1:7" ht="12.75">
      <c r="A134" s="4" t="s">
        <v>1316</v>
      </c>
      <c r="B134" s="4" t="s">
        <v>1310</v>
      </c>
      <c r="C134" s="4" t="s">
        <v>685</v>
      </c>
      <c r="D134" s="60">
        <v>15328</v>
      </c>
      <c r="E134" s="60">
        <v>15194</v>
      </c>
      <c r="F134" s="22">
        <f t="shared" si="1"/>
        <v>99.12578288100208</v>
      </c>
      <c r="G134" s="5" t="s">
        <v>3187</v>
      </c>
    </row>
    <row r="135" spans="1:7" ht="12.75">
      <c r="A135" s="4" t="s">
        <v>1317</v>
      </c>
      <c r="B135" s="4" t="s">
        <v>1311</v>
      </c>
      <c r="C135" s="4" t="s">
        <v>686</v>
      </c>
      <c r="D135" s="60">
        <v>10634</v>
      </c>
      <c r="E135" s="60">
        <v>9926</v>
      </c>
      <c r="F135" s="22">
        <f aca="true" t="shared" si="2" ref="F135:F191">E135/(D135/100)</f>
        <v>93.34211021252585</v>
      </c>
      <c r="G135" s="5" t="s">
        <v>3187</v>
      </c>
    </row>
    <row r="136" spans="1:7" ht="12.75">
      <c r="A136" s="4" t="s">
        <v>1318</v>
      </c>
      <c r="B136" s="4" t="s">
        <v>1311</v>
      </c>
      <c r="C136" s="4" t="s">
        <v>687</v>
      </c>
      <c r="D136" s="60">
        <v>10543</v>
      </c>
      <c r="E136" s="60">
        <v>9126</v>
      </c>
      <c r="F136" s="22">
        <f t="shared" si="2"/>
        <v>86.55980271270036</v>
      </c>
      <c r="G136" s="5" t="s">
        <v>3187</v>
      </c>
    </row>
    <row r="137" spans="1:7" ht="12.75">
      <c r="A137" s="4" t="s">
        <v>1319</v>
      </c>
      <c r="B137" s="4" t="s">
        <v>1311</v>
      </c>
      <c r="C137" s="4" t="s">
        <v>684</v>
      </c>
      <c r="D137" s="60">
        <v>24232</v>
      </c>
      <c r="E137" s="60">
        <v>22518</v>
      </c>
      <c r="F137" s="22">
        <f t="shared" si="2"/>
        <v>92.9267084846484</v>
      </c>
      <c r="G137" s="5" t="s">
        <v>3187</v>
      </c>
    </row>
    <row r="138" spans="1:7" ht="12.75">
      <c r="A138" s="4" t="s">
        <v>1312</v>
      </c>
      <c r="B138" s="4" t="s">
        <v>1309</v>
      </c>
      <c r="C138" s="10" t="s">
        <v>688</v>
      </c>
      <c r="D138" s="63">
        <v>126816</v>
      </c>
      <c r="E138" s="63">
        <v>110440</v>
      </c>
      <c r="F138" s="23">
        <f t="shared" si="2"/>
        <v>87.08680292707544</v>
      </c>
      <c r="G138" s="11" t="s">
        <v>3187</v>
      </c>
    </row>
    <row r="139" spans="1:7" ht="12.75">
      <c r="A139" s="4" t="s">
        <v>1313</v>
      </c>
      <c r="B139" s="4" t="s">
        <v>1310</v>
      </c>
      <c r="C139" s="4" t="s">
        <v>689</v>
      </c>
      <c r="D139" s="60">
        <v>3300</v>
      </c>
      <c r="E139" s="60">
        <v>3067</v>
      </c>
      <c r="F139" s="22">
        <f t="shared" si="2"/>
        <v>92.93939393939394</v>
      </c>
      <c r="G139" s="5" t="s">
        <v>3187</v>
      </c>
    </row>
    <row r="140" spans="1:7" ht="12.75">
      <c r="A140" s="4" t="s">
        <v>1314</v>
      </c>
      <c r="B140" s="4" t="s">
        <v>1310</v>
      </c>
      <c r="C140" s="4" t="s">
        <v>690</v>
      </c>
      <c r="D140" s="60">
        <v>3593</v>
      </c>
      <c r="E140" s="60">
        <v>3484</v>
      </c>
      <c r="F140" s="22">
        <f t="shared" si="2"/>
        <v>96.96632340662399</v>
      </c>
      <c r="G140" s="5" t="s">
        <v>3187</v>
      </c>
    </row>
    <row r="141" spans="1:7" ht="12.75">
      <c r="A141" s="4" t="s">
        <v>1315</v>
      </c>
      <c r="B141" s="4" t="s">
        <v>1310</v>
      </c>
      <c r="C141" s="4" t="s">
        <v>691</v>
      </c>
      <c r="D141" s="60">
        <v>49101</v>
      </c>
      <c r="E141" s="60">
        <v>46963</v>
      </c>
      <c r="F141" s="22">
        <f t="shared" si="2"/>
        <v>95.6457098633429</v>
      </c>
      <c r="G141" s="5" t="s">
        <v>3187</v>
      </c>
    </row>
    <row r="142" spans="1:7" ht="12.75">
      <c r="A142" s="4" t="s">
        <v>1316</v>
      </c>
      <c r="B142" s="4" t="s">
        <v>1311</v>
      </c>
      <c r="C142" s="4" t="s">
        <v>692</v>
      </c>
      <c r="D142" s="60">
        <v>3052</v>
      </c>
      <c r="E142" s="60">
        <v>2165</v>
      </c>
      <c r="F142" s="22">
        <f t="shared" si="2"/>
        <v>70.93709043250328</v>
      </c>
      <c r="G142" s="5" t="s">
        <v>3187</v>
      </c>
    </row>
    <row r="143" spans="1:7" ht="12.75">
      <c r="A143" s="4" t="s">
        <v>1317</v>
      </c>
      <c r="B143" s="4" t="s">
        <v>1311</v>
      </c>
      <c r="C143" s="4" t="s">
        <v>693</v>
      </c>
      <c r="D143" s="60">
        <v>5272</v>
      </c>
      <c r="E143" s="60">
        <v>4624</v>
      </c>
      <c r="F143" s="22">
        <f t="shared" si="2"/>
        <v>87.70864946889226</v>
      </c>
      <c r="G143" s="5" t="s">
        <v>3187</v>
      </c>
    </row>
    <row r="144" spans="1:7" ht="12.75">
      <c r="A144" s="4" t="s">
        <v>1318</v>
      </c>
      <c r="B144" s="4" t="s">
        <v>1311</v>
      </c>
      <c r="C144" s="4" t="s">
        <v>694</v>
      </c>
      <c r="D144" s="60">
        <v>6191</v>
      </c>
      <c r="E144" s="60">
        <v>3848</v>
      </c>
      <c r="F144" s="22">
        <f t="shared" si="2"/>
        <v>62.15474075270554</v>
      </c>
      <c r="G144" s="5" t="s">
        <v>3187</v>
      </c>
    </row>
    <row r="145" spans="1:7" ht="12.75">
      <c r="A145" s="4" t="s">
        <v>1319</v>
      </c>
      <c r="B145" s="4" t="s">
        <v>1311</v>
      </c>
      <c r="C145" s="4" t="s">
        <v>3239</v>
      </c>
      <c r="D145" s="60">
        <v>2936</v>
      </c>
      <c r="E145" s="60">
        <v>2601</v>
      </c>
      <c r="F145" s="22">
        <f t="shared" si="2"/>
        <v>88.58991825613079</v>
      </c>
      <c r="G145" s="5" t="s">
        <v>3187</v>
      </c>
    </row>
    <row r="146" spans="1:7" ht="12.75">
      <c r="A146" s="4" t="s">
        <v>1320</v>
      </c>
      <c r="B146" s="4" t="s">
        <v>1311</v>
      </c>
      <c r="C146" s="4" t="s">
        <v>563</v>
      </c>
      <c r="D146" s="60">
        <v>2477</v>
      </c>
      <c r="E146" s="60">
        <v>706</v>
      </c>
      <c r="F146" s="22">
        <f t="shared" si="2"/>
        <v>28.502220427937022</v>
      </c>
      <c r="G146" s="5" t="s">
        <v>3187</v>
      </c>
    </row>
    <row r="147" spans="1:7" ht="12.75">
      <c r="A147" s="4" t="s">
        <v>1321</v>
      </c>
      <c r="B147" s="4" t="s">
        <v>963</v>
      </c>
      <c r="C147" s="4" t="s">
        <v>695</v>
      </c>
      <c r="D147" s="60">
        <v>14582</v>
      </c>
      <c r="E147" s="60">
        <v>12678</v>
      </c>
      <c r="F147" s="22">
        <f t="shared" si="2"/>
        <v>86.94280619942396</v>
      </c>
      <c r="G147" s="5" t="s">
        <v>3187</v>
      </c>
    </row>
    <row r="148" spans="1:7" ht="12.75">
      <c r="A148" s="4" t="s">
        <v>1321</v>
      </c>
      <c r="B148" s="4" t="s">
        <v>964</v>
      </c>
      <c r="C148" s="4" t="s">
        <v>2492</v>
      </c>
      <c r="D148" s="60">
        <v>7156</v>
      </c>
      <c r="E148" s="60">
        <v>7046</v>
      </c>
      <c r="F148" s="22">
        <f t="shared" si="2"/>
        <v>98.46282839575181</v>
      </c>
      <c r="G148" s="5" t="s">
        <v>3187</v>
      </c>
    </row>
    <row r="149" spans="1:7" ht="12.75">
      <c r="A149" s="4" t="s">
        <v>1321</v>
      </c>
      <c r="B149" s="4" t="s">
        <v>1307</v>
      </c>
      <c r="C149" s="4" t="s">
        <v>1252</v>
      </c>
      <c r="D149" s="60">
        <v>7426</v>
      </c>
      <c r="E149" s="60">
        <v>5632</v>
      </c>
      <c r="F149" s="22">
        <f t="shared" si="2"/>
        <v>75.84163748990035</v>
      </c>
      <c r="G149" s="5" t="s">
        <v>3187</v>
      </c>
    </row>
    <row r="150" spans="1:7" ht="12.75">
      <c r="A150" s="4" t="s">
        <v>1322</v>
      </c>
      <c r="B150" s="4" t="s">
        <v>1311</v>
      </c>
      <c r="C150" s="4" t="s">
        <v>690</v>
      </c>
      <c r="D150" s="60">
        <v>4671</v>
      </c>
      <c r="E150" s="60">
        <v>4177</v>
      </c>
      <c r="F150" s="22">
        <f t="shared" si="2"/>
        <v>89.42410618711196</v>
      </c>
      <c r="G150" s="5" t="s">
        <v>3187</v>
      </c>
    </row>
    <row r="151" spans="1:7" ht="12.75">
      <c r="A151" s="4" t="s">
        <v>1323</v>
      </c>
      <c r="B151" s="4" t="s">
        <v>1311</v>
      </c>
      <c r="C151" s="4" t="s">
        <v>696</v>
      </c>
      <c r="D151" s="60">
        <v>5346</v>
      </c>
      <c r="E151" s="60">
        <v>4461</v>
      </c>
      <c r="F151" s="22">
        <f t="shared" si="2"/>
        <v>83.44556677890012</v>
      </c>
      <c r="G151" s="5" t="s">
        <v>3187</v>
      </c>
    </row>
    <row r="152" spans="1:7" ht="12.75">
      <c r="A152" s="4" t="s">
        <v>1324</v>
      </c>
      <c r="B152" s="4" t="s">
        <v>1311</v>
      </c>
      <c r="C152" s="4" t="s">
        <v>691</v>
      </c>
      <c r="D152" s="60">
        <v>15007</v>
      </c>
      <c r="E152" s="60">
        <v>10954</v>
      </c>
      <c r="F152" s="22">
        <f t="shared" si="2"/>
        <v>72.99260345172253</v>
      </c>
      <c r="G152" s="5" t="s">
        <v>3187</v>
      </c>
    </row>
    <row r="153" spans="1:7" ht="12.75">
      <c r="A153" s="4" t="s">
        <v>1325</v>
      </c>
      <c r="B153" s="4" t="s">
        <v>1311</v>
      </c>
      <c r="C153" s="4" t="s">
        <v>697</v>
      </c>
      <c r="D153" s="60">
        <v>11288</v>
      </c>
      <c r="E153" s="60">
        <v>10712</v>
      </c>
      <c r="F153" s="22">
        <f t="shared" si="2"/>
        <v>94.89723600283487</v>
      </c>
      <c r="G153" s="5" t="s">
        <v>3187</v>
      </c>
    </row>
    <row r="154" spans="1:7" ht="12.75">
      <c r="A154" s="4" t="s">
        <v>1312</v>
      </c>
      <c r="B154" s="4" t="s">
        <v>1309</v>
      </c>
      <c r="C154" s="10" t="s">
        <v>698</v>
      </c>
      <c r="D154" s="63">
        <v>115768</v>
      </c>
      <c r="E154" s="63">
        <v>106943</v>
      </c>
      <c r="F154" s="23">
        <f t="shared" si="2"/>
        <v>92.37699537005044</v>
      </c>
      <c r="G154" s="11" t="s">
        <v>3187</v>
      </c>
    </row>
    <row r="155" spans="1:7" ht="12.75">
      <c r="A155" s="4" t="s">
        <v>1313</v>
      </c>
      <c r="B155" s="4" t="s">
        <v>1310</v>
      </c>
      <c r="C155" s="4" t="s">
        <v>699</v>
      </c>
      <c r="D155" s="60">
        <v>60809</v>
      </c>
      <c r="E155" s="60">
        <v>60414</v>
      </c>
      <c r="F155" s="22">
        <f t="shared" si="2"/>
        <v>99.35042510154746</v>
      </c>
      <c r="G155" s="5" t="s">
        <v>3187</v>
      </c>
    </row>
    <row r="156" spans="1:7" ht="12.75">
      <c r="A156" s="4" t="s">
        <v>1314</v>
      </c>
      <c r="B156" s="4" t="s">
        <v>963</v>
      </c>
      <c r="C156" s="4" t="s">
        <v>700</v>
      </c>
      <c r="D156" s="60">
        <v>16038</v>
      </c>
      <c r="E156" s="60">
        <v>12832</v>
      </c>
      <c r="F156" s="22">
        <f t="shared" si="2"/>
        <v>80.0099763062726</v>
      </c>
      <c r="G156" s="5" t="s">
        <v>3187</v>
      </c>
    </row>
    <row r="157" spans="1:7" ht="12.75">
      <c r="A157" s="4" t="s">
        <v>1314</v>
      </c>
      <c r="B157" s="4" t="s">
        <v>964</v>
      </c>
      <c r="C157" s="4" t="s">
        <v>2493</v>
      </c>
      <c r="D157" s="60">
        <v>6890</v>
      </c>
      <c r="E157" s="60">
        <v>6704</v>
      </c>
      <c r="F157" s="22">
        <f t="shared" si="2"/>
        <v>97.30043541364296</v>
      </c>
      <c r="G157" s="5" t="s">
        <v>3187</v>
      </c>
    </row>
    <row r="158" spans="1:7" ht="12.75">
      <c r="A158" s="4" t="s">
        <v>1314</v>
      </c>
      <c r="B158" s="4" t="s">
        <v>1307</v>
      </c>
      <c r="C158" s="4" t="s">
        <v>1253</v>
      </c>
      <c r="D158" s="60">
        <v>9148</v>
      </c>
      <c r="E158" s="60">
        <v>6128</v>
      </c>
      <c r="F158" s="22">
        <f t="shared" si="2"/>
        <v>66.9873196327066</v>
      </c>
      <c r="G158" s="5" t="s">
        <v>3187</v>
      </c>
    </row>
    <row r="159" spans="1:7" ht="12.75">
      <c r="A159" s="4" t="s">
        <v>1315</v>
      </c>
      <c r="B159" s="4" t="s">
        <v>1311</v>
      </c>
      <c r="C159" s="4" t="s">
        <v>701</v>
      </c>
      <c r="D159" s="60">
        <v>3782</v>
      </c>
      <c r="E159" s="60">
        <v>2901</v>
      </c>
      <c r="F159" s="22">
        <f t="shared" si="2"/>
        <v>76.70544685351666</v>
      </c>
      <c r="G159" s="5" t="s">
        <v>3187</v>
      </c>
    </row>
    <row r="160" spans="1:7" ht="12.75">
      <c r="A160" s="4" t="s">
        <v>1316</v>
      </c>
      <c r="B160" s="4" t="s">
        <v>963</v>
      </c>
      <c r="C160" s="4" t="s">
        <v>702</v>
      </c>
      <c r="D160" s="60">
        <v>16698</v>
      </c>
      <c r="E160" s="60">
        <v>14127</v>
      </c>
      <c r="F160" s="22">
        <f t="shared" si="2"/>
        <v>84.60294646065398</v>
      </c>
      <c r="G160" s="5" t="s">
        <v>3187</v>
      </c>
    </row>
    <row r="161" spans="1:7" ht="12.75">
      <c r="A161" s="4" t="s">
        <v>1316</v>
      </c>
      <c r="B161" s="4" t="s">
        <v>964</v>
      </c>
      <c r="C161" s="4" t="s">
        <v>2494</v>
      </c>
      <c r="D161" s="60">
        <v>8252</v>
      </c>
      <c r="E161" s="60">
        <v>7543</v>
      </c>
      <c r="F161" s="22">
        <f t="shared" si="2"/>
        <v>91.4081434803684</v>
      </c>
      <c r="G161" s="5" t="s">
        <v>3187</v>
      </c>
    </row>
    <row r="162" spans="1:7" ht="12.75">
      <c r="A162" s="4" t="s">
        <v>1316</v>
      </c>
      <c r="B162" s="4" t="s">
        <v>1307</v>
      </c>
      <c r="C162" s="4" t="s">
        <v>1254</v>
      </c>
      <c r="D162" s="60">
        <v>8446</v>
      </c>
      <c r="E162" s="60">
        <v>6584</v>
      </c>
      <c r="F162" s="22">
        <f t="shared" si="2"/>
        <v>77.954061094009</v>
      </c>
      <c r="G162" s="5" t="s">
        <v>3187</v>
      </c>
    </row>
    <row r="163" spans="1:7" ht="12.75">
      <c r="A163" s="4" t="s">
        <v>1317</v>
      </c>
      <c r="B163" s="4" t="s">
        <v>1311</v>
      </c>
      <c r="C163" s="4" t="s">
        <v>703</v>
      </c>
      <c r="D163" s="60">
        <v>5438</v>
      </c>
      <c r="E163" s="60">
        <v>4614</v>
      </c>
      <c r="F163" s="22">
        <f t="shared" si="2"/>
        <v>84.8473703567488</v>
      </c>
      <c r="G163" s="5" t="s">
        <v>3187</v>
      </c>
    </row>
    <row r="164" spans="1:7" ht="12.75">
      <c r="A164" s="4" t="s">
        <v>1318</v>
      </c>
      <c r="B164" s="4" t="s">
        <v>1311</v>
      </c>
      <c r="C164" s="4" t="s">
        <v>699</v>
      </c>
      <c r="D164" s="60">
        <v>13003</v>
      </c>
      <c r="E164" s="60">
        <v>12055</v>
      </c>
      <c r="F164" s="22">
        <f t="shared" si="2"/>
        <v>92.70937475967085</v>
      </c>
      <c r="G164" s="5" t="s">
        <v>3187</v>
      </c>
    </row>
    <row r="165" spans="1:7" ht="12.75">
      <c r="A165" s="4" t="s">
        <v>1312</v>
      </c>
      <c r="B165" s="4" t="s">
        <v>1309</v>
      </c>
      <c r="C165" s="10" t="s">
        <v>704</v>
      </c>
      <c r="D165" s="63">
        <v>201630</v>
      </c>
      <c r="E165" s="63">
        <v>179136</v>
      </c>
      <c r="F165" s="23">
        <f t="shared" si="2"/>
        <v>88.8439220354114</v>
      </c>
      <c r="G165" s="11" t="s">
        <v>3187</v>
      </c>
    </row>
    <row r="166" spans="1:7" ht="12.75">
      <c r="A166" s="4" t="s">
        <v>1313</v>
      </c>
      <c r="B166" s="4" t="s">
        <v>1310</v>
      </c>
      <c r="C166" s="4" t="s">
        <v>705</v>
      </c>
      <c r="D166" s="60">
        <v>22030</v>
      </c>
      <c r="E166" s="60">
        <v>20922</v>
      </c>
      <c r="F166" s="22">
        <f t="shared" si="2"/>
        <v>94.97049477984567</v>
      </c>
      <c r="G166" s="5" t="s">
        <v>3187</v>
      </c>
    </row>
    <row r="167" spans="1:7" ht="12.75">
      <c r="A167" s="4" t="s">
        <v>1314</v>
      </c>
      <c r="B167" s="4" t="s">
        <v>1310</v>
      </c>
      <c r="C167" s="4" t="s">
        <v>706</v>
      </c>
      <c r="D167" s="60">
        <v>46940</v>
      </c>
      <c r="E167" s="60">
        <v>45035</v>
      </c>
      <c r="F167" s="22">
        <f t="shared" si="2"/>
        <v>95.94162760971453</v>
      </c>
      <c r="G167" s="5" t="s">
        <v>3187</v>
      </c>
    </row>
    <row r="168" spans="1:7" ht="12.75">
      <c r="A168" s="4" t="s">
        <v>1315</v>
      </c>
      <c r="B168" s="4" t="s">
        <v>1310</v>
      </c>
      <c r="C168" s="4" t="s">
        <v>707</v>
      </c>
      <c r="D168" s="60">
        <v>50145</v>
      </c>
      <c r="E168" s="60">
        <v>47362</v>
      </c>
      <c r="F168" s="22">
        <f t="shared" si="2"/>
        <v>94.45009472529664</v>
      </c>
      <c r="G168" s="5" t="s">
        <v>3187</v>
      </c>
    </row>
    <row r="169" spans="1:7" ht="12.75">
      <c r="A169" s="4" t="s">
        <v>1316</v>
      </c>
      <c r="B169" s="4" t="s">
        <v>1311</v>
      </c>
      <c r="C169" s="4" t="s">
        <v>708</v>
      </c>
      <c r="D169" s="60">
        <v>5707</v>
      </c>
      <c r="E169" s="60">
        <v>4699</v>
      </c>
      <c r="F169" s="22">
        <f t="shared" si="2"/>
        <v>82.33748028736639</v>
      </c>
      <c r="G169" s="5" t="s">
        <v>3187</v>
      </c>
    </row>
    <row r="170" spans="1:7" ht="12.75">
      <c r="A170" s="4" t="s">
        <v>1317</v>
      </c>
      <c r="B170" s="4" t="s">
        <v>1311</v>
      </c>
      <c r="C170" s="4" t="s">
        <v>709</v>
      </c>
      <c r="D170" s="60">
        <v>7223</v>
      </c>
      <c r="E170" s="60">
        <v>6297</v>
      </c>
      <c r="F170" s="22">
        <f t="shared" si="2"/>
        <v>87.17984217084313</v>
      </c>
      <c r="G170" s="5" t="s">
        <v>3187</v>
      </c>
    </row>
    <row r="171" spans="1:7" ht="12.75">
      <c r="A171" s="4" t="s">
        <v>1318</v>
      </c>
      <c r="B171" s="4" t="s">
        <v>1311</v>
      </c>
      <c r="C171" s="4" t="s">
        <v>710</v>
      </c>
      <c r="D171" s="60">
        <v>5999</v>
      </c>
      <c r="E171" s="60">
        <v>5268</v>
      </c>
      <c r="F171" s="22">
        <f t="shared" si="2"/>
        <v>87.81463577262876</v>
      </c>
      <c r="G171" s="5" t="s">
        <v>3187</v>
      </c>
    </row>
    <row r="172" spans="1:7" ht="12.75">
      <c r="A172" s="4" t="s">
        <v>1319</v>
      </c>
      <c r="B172" s="4" t="s">
        <v>1311</v>
      </c>
      <c r="C172" s="4" t="s">
        <v>711</v>
      </c>
      <c r="D172" s="60">
        <v>14464</v>
      </c>
      <c r="E172" s="60">
        <v>12861</v>
      </c>
      <c r="F172" s="22">
        <f t="shared" si="2"/>
        <v>88.91731194690266</v>
      </c>
      <c r="G172" s="5" t="s">
        <v>3187</v>
      </c>
    </row>
    <row r="173" spans="1:7" ht="12.75">
      <c r="A173" s="4" t="s">
        <v>1320</v>
      </c>
      <c r="B173" s="4" t="s">
        <v>1311</v>
      </c>
      <c r="C173" s="4" t="s">
        <v>712</v>
      </c>
      <c r="D173" s="60">
        <v>11795</v>
      </c>
      <c r="E173" s="60">
        <v>8090</v>
      </c>
      <c r="F173" s="22">
        <f t="shared" si="2"/>
        <v>68.58838490885968</v>
      </c>
      <c r="G173" s="5" t="s">
        <v>3187</v>
      </c>
    </row>
    <row r="174" spans="1:7" ht="12.75">
      <c r="A174" s="4" t="s">
        <v>1321</v>
      </c>
      <c r="B174" s="4" t="s">
        <v>1311</v>
      </c>
      <c r="C174" s="4" t="s">
        <v>713</v>
      </c>
      <c r="D174" s="60">
        <v>15386</v>
      </c>
      <c r="E174" s="60">
        <v>12802</v>
      </c>
      <c r="F174" s="22">
        <f t="shared" si="2"/>
        <v>83.20551150396463</v>
      </c>
      <c r="G174" s="5" t="s">
        <v>3187</v>
      </c>
    </row>
    <row r="175" spans="1:7" ht="12.75">
      <c r="A175" s="4" t="s">
        <v>1322</v>
      </c>
      <c r="B175" s="4" t="s">
        <v>1311</v>
      </c>
      <c r="C175" s="4" t="s">
        <v>707</v>
      </c>
      <c r="D175" s="60">
        <v>21941</v>
      </c>
      <c r="E175" s="60">
        <v>15800</v>
      </c>
      <c r="F175" s="22">
        <f t="shared" si="2"/>
        <v>72.01130303997083</v>
      </c>
      <c r="G175" s="5" t="s">
        <v>3187</v>
      </c>
    </row>
    <row r="176" spans="1:7" ht="12.75">
      <c r="A176" s="4" t="s">
        <v>1312</v>
      </c>
      <c r="B176" s="4" t="s">
        <v>1309</v>
      </c>
      <c r="C176" s="10" t="s">
        <v>714</v>
      </c>
      <c r="D176" s="63">
        <v>42739</v>
      </c>
      <c r="E176" s="63">
        <v>34485</v>
      </c>
      <c r="F176" s="23">
        <f t="shared" si="2"/>
        <v>80.68742834413534</v>
      </c>
      <c r="G176" s="11" t="s">
        <v>3187</v>
      </c>
    </row>
    <row r="177" spans="1:7" ht="12.75">
      <c r="A177" s="4" t="s">
        <v>1313</v>
      </c>
      <c r="B177" s="4" t="s">
        <v>963</v>
      </c>
      <c r="C177" s="4" t="s">
        <v>715</v>
      </c>
      <c r="D177" s="60">
        <v>9624</v>
      </c>
      <c r="E177" s="60">
        <v>8547</v>
      </c>
      <c r="F177" s="22">
        <f t="shared" si="2"/>
        <v>88.80922693266834</v>
      </c>
      <c r="G177" s="5" t="s">
        <v>3187</v>
      </c>
    </row>
    <row r="178" spans="1:7" ht="12.75">
      <c r="A178" s="4" t="s">
        <v>1313</v>
      </c>
      <c r="B178" s="4" t="s">
        <v>964</v>
      </c>
      <c r="C178" s="4" t="s">
        <v>2495</v>
      </c>
      <c r="D178" s="60">
        <v>5638</v>
      </c>
      <c r="E178" s="60">
        <v>5567</v>
      </c>
      <c r="F178" s="22">
        <f t="shared" si="2"/>
        <v>98.74068818730046</v>
      </c>
      <c r="G178" s="5" t="s">
        <v>3187</v>
      </c>
    </row>
    <row r="179" spans="1:7" ht="12.75">
      <c r="A179" s="4" t="s">
        <v>1313</v>
      </c>
      <c r="B179" s="4" t="s">
        <v>1307</v>
      </c>
      <c r="C179" s="4" t="s">
        <v>1255</v>
      </c>
      <c r="D179" s="60">
        <v>3986</v>
      </c>
      <c r="E179" s="60">
        <v>2980</v>
      </c>
      <c r="F179" s="22">
        <f t="shared" si="2"/>
        <v>74.76166583040643</v>
      </c>
      <c r="G179" s="5" t="s">
        <v>3187</v>
      </c>
    </row>
    <row r="180" spans="1:7" ht="12.75">
      <c r="A180" s="4" t="s">
        <v>1314</v>
      </c>
      <c r="B180" s="4" t="s">
        <v>1311</v>
      </c>
      <c r="C180" s="4" t="s">
        <v>716</v>
      </c>
      <c r="D180" s="60">
        <v>3770</v>
      </c>
      <c r="E180" s="60">
        <v>2135</v>
      </c>
      <c r="F180" s="22">
        <f t="shared" si="2"/>
        <v>56.631299734748005</v>
      </c>
      <c r="G180" s="5" t="s">
        <v>3187</v>
      </c>
    </row>
    <row r="181" spans="1:7" ht="12.75">
      <c r="A181" s="4" t="s">
        <v>1315</v>
      </c>
      <c r="B181" s="4" t="s">
        <v>1311</v>
      </c>
      <c r="C181" s="4" t="s">
        <v>717</v>
      </c>
      <c r="D181" s="60">
        <v>4174</v>
      </c>
      <c r="E181" s="60">
        <v>3241</v>
      </c>
      <c r="F181" s="22">
        <f t="shared" si="2"/>
        <v>77.6473406804025</v>
      </c>
      <c r="G181" s="5" t="s">
        <v>3187</v>
      </c>
    </row>
    <row r="182" spans="1:7" ht="12.75">
      <c r="A182" s="4" t="s">
        <v>1316</v>
      </c>
      <c r="B182" s="4" t="s">
        <v>1311</v>
      </c>
      <c r="C182" s="4" t="s">
        <v>718</v>
      </c>
      <c r="D182" s="60">
        <v>6485</v>
      </c>
      <c r="E182" s="60">
        <v>3906</v>
      </c>
      <c r="F182" s="22">
        <f t="shared" si="2"/>
        <v>60.23130300693909</v>
      </c>
      <c r="G182" s="5" t="s">
        <v>3187</v>
      </c>
    </row>
    <row r="183" spans="1:7" ht="12.75">
      <c r="A183" s="4" t="s">
        <v>1317</v>
      </c>
      <c r="B183" s="4" t="s">
        <v>963</v>
      </c>
      <c r="C183" s="4" t="s">
        <v>719</v>
      </c>
      <c r="D183" s="60">
        <v>18686</v>
      </c>
      <c r="E183" s="60">
        <v>16656</v>
      </c>
      <c r="F183" s="22">
        <f t="shared" si="2"/>
        <v>89.13625173927004</v>
      </c>
      <c r="G183" s="5" t="s">
        <v>3187</v>
      </c>
    </row>
    <row r="184" spans="1:7" ht="12.75">
      <c r="A184" s="4" t="s">
        <v>1317</v>
      </c>
      <c r="B184" s="4" t="s">
        <v>964</v>
      </c>
      <c r="C184" s="4" t="s">
        <v>2496</v>
      </c>
      <c r="D184" s="60">
        <v>10397</v>
      </c>
      <c r="E184" s="60">
        <v>10321</v>
      </c>
      <c r="F184" s="22">
        <f t="shared" si="2"/>
        <v>99.2690199095893</v>
      </c>
      <c r="G184" s="5" t="s">
        <v>3187</v>
      </c>
    </row>
    <row r="185" spans="1:7" ht="12.75">
      <c r="A185" s="4" t="s">
        <v>1317</v>
      </c>
      <c r="B185" s="4" t="s">
        <v>1307</v>
      </c>
      <c r="C185" s="4" t="s">
        <v>1256</v>
      </c>
      <c r="D185" s="60">
        <v>8289</v>
      </c>
      <c r="E185" s="60">
        <v>6335</v>
      </c>
      <c r="F185" s="22">
        <f t="shared" si="2"/>
        <v>76.42658945590541</v>
      </c>
      <c r="G185" s="5" t="s">
        <v>3187</v>
      </c>
    </row>
    <row r="186" spans="1:7" ht="12.75">
      <c r="A186" s="4" t="s">
        <v>1312</v>
      </c>
      <c r="B186" s="4" t="s">
        <v>1309</v>
      </c>
      <c r="C186" s="10" t="s">
        <v>899</v>
      </c>
      <c r="D186" s="63">
        <v>460517</v>
      </c>
      <c r="E186" s="63">
        <v>454131</v>
      </c>
      <c r="F186" s="23">
        <f t="shared" si="2"/>
        <v>98.61329766327844</v>
      </c>
      <c r="G186" s="11" t="s">
        <v>3187</v>
      </c>
    </row>
    <row r="187" spans="1:7" ht="12.75">
      <c r="A187" s="4" t="s">
        <v>1313</v>
      </c>
      <c r="B187" s="4" t="s">
        <v>1310</v>
      </c>
      <c r="C187" s="4" t="s">
        <v>900</v>
      </c>
      <c r="D187" s="60">
        <v>460517</v>
      </c>
      <c r="E187" s="60">
        <v>454131</v>
      </c>
      <c r="F187" s="22">
        <f t="shared" si="2"/>
        <v>98.61329766327844</v>
      </c>
      <c r="G187" s="5" t="s">
        <v>3187</v>
      </c>
    </row>
    <row r="188" spans="1:7" ht="12.75">
      <c r="A188" s="4" t="s">
        <v>1312</v>
      </c>
      <c r="B188" s="4" t="s">
        <v>1309</v>
      </c>
      <c r="C188" s="36" t="s">
        <v>901</v>
      </c>
      <c r="D188" s="63">
        <v>248939</v>
      </c>
      <c r="E188" s="63">
        <v>244488</v>
      </c>
      <c r="F188" s="23">
        <f t="shared" si="2"/>
        <v>98.21201177798578</v>
      </c>
      <c r="G188" s="20" t="s">
        <v>3187</v>
      </c>
    </row>
    <row r="189" spans="1:7" ht="12.75">
      <c r="A189" s="4" t="s">
        <v>1313</v>
      </c>
      <c r="B189" s="4" t="s">
        <v>1310</v>
      </c>
      <c r="C189" s="4" t="s">
        <v>902</v>
      </c>
      <c r="D189" s="60">
        <v>248939</v>
      </c>
      <c r="E189" s="60">
        <v>244488</v>
      </c>
      <c r="F189" s="22">
        <f t="shared" si="2"/>
        <v>98.21201177798578</v>
      </c>
      <c r="G189" s="5" t="s">
        <v>3187</v>
      </c>
    </row>
    <row r="190" spans="1:7" ht="12.75">
      <c r="A190" s="4" t="s">
        <v>1312</v>
      </c>
      <c r="B190" s="4" t="s">
        <v>1309</v>
      </c>
      <c r="C190" s="10" t="s">
        <v>903</v>
      </c>
      <c r="D190" s="63">
        <v>38584</v>
      </c>
      <c r="E190" s="63">
        <v>38354</v>
      </c>
      <c r="F190" s="23">
        <f t="shared" si="2"/>
        <v>99.40389798880365</v>
      </c>
      <c r="G190" s="11" t="s">
        <v>3187</v>
      </c>
    </row>
    <row r="191" spans="1:7" ht="12.75">
      <c r="A191" s="4" t="s">
        <v>1313</v>
      </c>
      <c r="B191" s="4" t="s">
        <v>1310</v>
      </c>
      <c r="C191" s="4" t="s">
        <v>904</v>
      </c>
      <c r="D191" s="60">
        <v>38584</v>
      </c>
      <c r="E191" s="60">
        <v>38354</v>
      </c>
      <c r="F191" s="22">
        <f t="shared" si="2"/>
        <v>99.40389798880365</v>
      </c>
      <c r="G191" s="5" t="s">
        <v>3187</v>
      </c>
    </row>
    <row r="192" spans="3:6" ht="12.75">
      <c r="C192" s="1"/>
      <c r="D192" s="3"/>
      <c r="E192" s="3"/>
      <c r="F192" s="2"/>
    </row>
    <row r="193" spans="1:7" ht="16.5" customHeight="1">
      <c r="A193" s="85" t="s">
        <v>3424</v>
      </c>
      <c r="B193" s="85"/>
      <c r="C193" s="85"/>
      <c r="D193" s="85"/>
      <c r="E193" s="85"/>
      <c r="F193" s="85"/>
      <c r="G193" s="85"/>
    </row>
    <row r="194" spans="1:7" ht="16.5" customHeight="1">
      <c r="A194" s="89" t="s">
        <v>3425</v>
      </c>
      <c r="B194" s="89"/>
      <c r="C194" s="89"/>
      <c r="D194" s="89"/>
      <c r="E194" s="89"/>
      <c r="F194" s="89"/>
      <c r="G194" s="89"/>
    </row>
    <row r="195" spans="1:7" ht="16.5" customHeight="1">
      <c r="A195" s="88" t="s">
        <v>3426</v>
      </c>
      <c r="B195" s="88"/>
      <c r="C195" s="88"/>
      <c r="D195" s="88"/>
      <c r="E195" s="88"/>
      <c r="F195" s="88"/>
      <c r="G195" s="88"/>
    </row>
    <row r="196" spans="1:7" ht="16.5" customHeight="1">
      <c r="A196" s="88" t="s">
        <v>3047</v>
      </c>
      <c r="B196" s="88"/>
      <c r="C196" s="88"/>
      <c r="D196" s="88"/>
      <c r="E196" s="88"/>
      <c r="F196" s="88"/>
      <c r="G196" s="88"/>
    </row>
    <row r="197" spans="1:7" ht="16.5" customHeight="1">
      <c r="A197" s="88" t="s">
        <v>1327</v>
      </c>
      <c r="B197" s="88"/>
      <c r="C197" s="88"/>
      <c r="D197" s="88"/>
      <c r="E197" s="88"/>
      <c r="F197" s="88"/>
      <c r="G197" s="88"/>
    </row>
    <row r="198" spans="1:7" ht="16.5" customHeight="1">
      <c r="A198" s="88" t="s">
        <v>1328</v>
      </c>
      <c r="B198" s="88"/>
      <c r="C198" s="88"/>
      <c r="D198" s="88"/>
      <c r="E198" s="88"/>
      <c r="F198" s="88"/>
      <c r="G198" s="88"/>
    </row>
    <row r="199" spans="1:7" ht="16.5" customHeight="1">
      <c r="A199" s="88" t="s">
        <v>1329</v>
      </c>
      <c r="B199" s="88"/>
      <c r="C199" s="88"/>
      <c r="D199" s="88"/>
      <c r="E199" s="88"/>
      <c r="F199" s="88"/>
      <c r="G199" s="88"/>
    </row>
    <row r="200" spans="1:7" ht="16.5" customHeight="1">
      <c r="A200" s="88" t="s">
        <v>1330</v>
      </c>
      <c r="B200" s="88"/>
      <c r="C200" s="88"/>
      <c r="D200" s="88"/>
      <c r="E200" s="88"/>
      <c r="F200" s="88"/>
      <c r="G200" s="88"/>
    </row>
    <row r="201" spans="1:7" ht="16.5" customHeight="1">
      <c r="A201" s="88" t="s">
        <v>3427</v>
      </c>
      <c r="B201" s="88"/>
      <c r="C201" s="88"/>
      <c r="D201" s="88"/>
      <c r="E201" s="88"/>
      <c r="F201" s="88"/>
      <c r="G201" s="88"/>
    </row>
    <row r="202" spans="1:7" ht="16.5" customHeight="1">
      <c r="A202" s="88" t="s">
        <v>1332</v>
      </c>
      <c r="B202" s="88"/>
      <c r="C202" s="88"/>
      <c r="D202" s="88"/>
      <c r="E202" s="88"/>
      <c r="F202" s="88"/>
      <c r="G202" s="88"/>
    </row>
    <row r="203" spans="1:7" ht="16.5" customHeight="1">
      <c r="A203" s="70" t="s">
        <v>3428</v>
      </c>
      <c r="B203" s="88"/>
      <c r="C203" s="88"/>
      <c r="D203" s="88"/>
      <c r="E203" s="88"/>
      <c r="F203" s="88"/>
      <c r="G203" s="88"/>
    </row>
    <row r="204" spans="1:7" ht="16.5" customHeight="1">
      <c r="A204" s="88" t="s">
        <v>3766</v>
      </c>
      <c r="B204" s="88"/>
      <c r="C204" s="88"/>
      <c r="D204" s="88"/>
      <c r="E204" s="88"/>
      <c r="F204" s="88"/>
      <c r="G204" s="88"/>
    </row>
    <row r="205" spans="1:7" ht="12.75">
      <c r="A205" s="68"/>
      <c r="B205" s="68"/>
      <c r="C205" s="68"/>
      <c r="D205" s="68"/>
      <c r="E205" s="68"/>
      <c r="F205" s="68"/>
      <c r="G205" s="68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</sheetData>
  <sheetProtection/>
  <mergeCells count="24">
    <mergeCell ref="A205:G205"/>
    <mergeCell ref="A201:G201"/>
    <mergeCell ref="A202:G202"/>
    <mergeCell ref="A203:G203"/>
    <mergeCell ref="A204:G204"/>
    <mergeCell ref="A198:G198"/>
    <mergeCell ref="A199:G199"/>
    <mergeCell ref="A200:G200"/>
    <mergeCell ref="A1:G1"/>
    <mergeCell ref="A2:G2"/>
    <mergeCell ref="A193:G193"/>
    <mergeCell ref="A194:G194"/>
    <mergeCell ref="A195:G195"/>
    <mergeCell ref="A197:G197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96:G196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53"/>
  </sheetPr>
  <dimension ref="A1:G45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3307</v>
      </c>
      <c r="B1" s="71"/>
      <c r="C1" s="71"/>
      <c r="D1" s="71"/>
      <c r="E1" s="71"/>
      <c r="F1" s="71"/>
      <c r="G1" s="71"/>
    </row>
    <row r="2" spans="1:7" ht="25.5" customHeight="1">
      <c r="A2" s="94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/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905</v>
      </c>
      <c r="D9" s="63">
        <v>1452596</v>
      </c>
      <c r="E9" s="63">
        <v>1294735</v>
      </c>
      <c r="F9" s="23">
        <f aca="true" t="shared" si="0" ref="F9:F70">E9/(D9/100)</f>
        <v>89.13249107115813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638290</v>
      </c>
      <c r="E10" s="60">
        <v>621621</v>
      </c>
      <c r="F10" s="22">
        <f t="shared" si="0"/>
        <v>97.38849112472387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398278</v>
      </c>
      <c r="E11" s="60">
        <v>341654</v>
      </c>
      <c r="F11" s="22">
        <f t="shared" si="0"/>
        <v>85.78279493218304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416028</v>
      </c>
      <c r="E12" s="60">
        <v>331460</v>
      </c>
      <c r="F12" s="22">
        <f t="shared" si="0"/>
        <v>79.67252204178565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862394</v>
      </c>
      <c r="E13" s="60">
        <v>841063</v>
      </c>
      <c r="F13" s="22">
        <f t="shared" si="0"/>
        <v>97.52653659464235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590202</v>
      </c>
      <c r="E14" s="60">
        <v>453672</v>
      </c>
      <c r="F14" s="22">
        <f t="shared" si="0"/>
        <v>76.86724206288694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906</v>
      </c>
      <c r="D15" s="63">
        <v>43276</v>
      </c>
      <c r="E15" s="63">
        <v>36014</v>
      </c>
      <c r="F15" s="23">
        <f t="shared" si="0"/>
        <v>83.21933635271282</v>
      </c>
      <c r="G15" s="11" t="s">
        <v>3187</v>
      </c>
    </row>
    <row r="16" spans="1:7" ht="12.75">
      <c r="A16" s="4" t="s">
        <v>1313</v>
      </c>
      <c r="B16" s="4" t="s">
        <v>1310</v>
      </c>
      <c r="C16" s="4" t="s">
        <v>907</v>
      </c>
      <c r="D16" s="60">
        <v>17584</v>
      </c>
      <c r="E16" s="60">
        <v>17475</v>
      </c>
      <c r="F16" s="22">
        <f t="shared" si="0"/>
        <v>99.38011828935396</v>
      </c>
      <c r="G16" s="5" t="s">
        <v>3187</v>
      </c>
    </row>
    <row r="17" spans="1:7" ht="12.75">
      <c r="A17" s="4" t="s">
        <v>1314</v>
      </c>
      <c r="B17" s="4" t="s">
        <v>1311</v>
      </c>
      <c r="C17" s="4" t="s">
        <v>907</v>
      </c>
      <c r="D17" s="60">
        <v>6363</v>
      </c>
      <c r="E17" s="60">
        <v>3888</v>
      </c>
      <c r="F17" s="22">
        <f t="shared" si="0"/>
        <v>61.1032531824611</v>
      </c>
      <c r="G17" s="5" t="s">
        <v>3187</v>
      </c>
    </row>
    <row r="18" spans="1:7" ht="12.75">
      <c r="A18" s="4" t="s">
        <v>1315</v>
      </c>
      <c r="B18" s="4" t="s">
        <v>963</v>
      </c>
      <c r="C18" s="4" t="s">
        <v>908</v>
      </c>
      <c r="D18" s="60">
        <v>3739</v>
      </c>
      <c r="E18" s="60">
        <v>3495</v>
      </c>
      <c r="F18" s="22">
        <f t="shared" si="0"/>
        <v>93.47419096014977</v>
      </c>
      <c r="G18" s="5" t="s">
        <v>3187</v>
      </c>
    </row>
    <row r="19" spans="1:7" ht="12.75">
      <c r="A19" s="4" t="s">
        <v>1315</v>
      </c>
      <c r="B19" s="4" t="s">
        <v>964</v>
      </c>
      <c r="C19" s="4" t="s">
        <v>2497</v>
      </c>
      <c r="D19" s="60">
        <v>2464</v>
      </c>
      <c r="E19" s="60">
        <v>2368</v>
      </c>
      <c r="F19" s="22">
        <f t="shared" si="0"/>
        <v>96.1038961038961</v>
      </c>
      <c r="G19" s="5" t="s">
        <v>3187</v>
      </c>
    </row>
    <row r="20" spans="1:7" ht="12.75">
      <c r="A20" s="4" t="s">
        <v>1315</v>
      </c>
      <c r="B20" s="4" t="s">
        <v>1307</v>
      </c>
      <c r="C20" s="4" t="s">
        <v>1257</v>
      </c>
      <c r="D20" s="60">
        <v>1275</v>
      </c>
      <c r="E20" s="60">
        <v>1127</v>
      </c>
      <c r="F20" s="22">
        <f t="shared" si="0"/>
        <v>88.3921568627451</v>
      </c>
      <c r="G20" s="5" t="s">
        <v>3187</v>
      </c>
    </row>
    <row r="21" spans="1:7" ht="12.75">
      <c r="A21" s="4" t="s">
        <v>1316</v>
      </c>
      <c r="B21" s="4" t="s">
        <v>1311</v>
      </c>
      <c r="C21" s="4" t="s">
        <v>909</v>
      </c>
      <c r="D21" s="60">
        <v>3083</v>
      </c>
      <c r="E21" s="60">
        <v>2631</v>
      </c>
      <c r="F21" s="22">
        <f t="shared" si="0"/>
        <v>85.33895556276354</v>
      </c>
      <c r="G21" s="5" t="s">
        <v>3187</v>
      </c>
    </row>
    <row r="22" spans="1:7" ht="12.75">
      <c r="A22" s="4" t="s">
        <v>1317</v>
      </c>
      <c r="B22" s="4" t="s">
        <v>963</v>
      </c>
      <c r="C22" s="4" t="s">
        <v>910</v>
      </c>
      <c r="D22" s="60">
        <v>6720</v>
      </c>
      <c r="E22" s="60">
        <v>4374</v>
      </c>
      <c r="F22" s="22">
        <f t="shared" si="0"/>
        <v>65.08928571428571</v>
      </c>
      <c r="G22" s="5" t="s">
        <v>3187</v>
      </c>
    </row>
    <row r="23" spans="1:7" ht="12.75">
      <c r="A23" s="4" t="s">
        <v>1317</v>
      </c>
      <c r="B23" s="4" t="s">
        <v>964</v>
      </c>
      <c r="C23" s="4" t="s">
        <v>2498</v>
      </c>
      <c r="D23" s="60">
        <v>2970</v>
      </c>
      <c r="E23" s="60">
        <v>2952</v>
      </c>
      <c r="F23" s="22">
        <f t="shared" si="0"/>
        <v>99.39393939393939</v>
      </c>
      <c r="G23" s="5" t="s">
        <v>3187</v>
      </c>
    </row>
    <row r="24" spans="1:7" ht="12.75">
      <c r="A24" s="4" t="s">
        <v>1317</v>
      </c>
      <c r="B24" s="4" t="s">
        <v>1307</v>
      </c>
      <c r="C24" s="4" t="s">
        <v>1258</v>
      </c>
      <c r="D24" s="60">
        <v>3750</v>
      </c>
      <c r="E24" s="60">
        <v>1422</v>
      </c>
      <c r="F24" s="22">
        <f t="shared" si="0"/>
        <v>37.92</v>
      </c>
      <c r="G24" s="5" t="s">
        <v>3187</v>
      </c>
    </row>
    <row r="25" spans="1:7" ht="12.75">
      <c r="A25" s="4" t="s">
        <v>1318</v>
      </c>
      <c r="B25" s="4" t="s">
        <v>1311</v>
      </c>
      <c r="C25" s="4" t="s">
        <v>911</v>
      </c>
      <c r="D25" s="60">
        <v>2639</v>
      </c>
      <c r="E25" s="60">
        <v>1872</v>
      </c>
      <c r="F25" s="22">
        <f t="shared" si="0"/>
        <v>70.935960591133</v>
      </c>
      <c r="G25" s="5" t="s">
        <v>3187</v>
      </c>
    </row>
    <row r="26" spans="1:7" ht="12.75">
      <c r="A26" s="4" t="s">
        <v>1319</v>
      </c>
      <c r="B26" s="4" t="s">
        <v>1311</v>
      </c>
      <c r="C26" s="4" t="s">
        <v>912</v>
      </c>
      <c r="D26" s="60">
        <v>3148</v>
      </c>
      <c r="E26" s="60">
        <v>2279</v>
      </c>
      <c r="F26" s="22">
        <f t="shared" si="0"/>
        <v>72.39517153748412</v>
      </c>
      <c r="G26" s="5" t="s">
        <v>3187</v>
      </c>
    </row>
    <row r="27" spans="1:7" ht="12.75">
      <c r="A27" s="4" t="s">
        <v>1312</v>
      </c>
      <c r="B27" s="4" t="s">
        <v>1309</v>
      </c>
      <c r="C27" s="10" t="s">
        <v>913</v>
      </c>
      <c r="D27" s="63">
        <v>66736</v>
      </c>
      <c r="E27" s="63">
        <v>56421</v>
      </c>
      <c r="F27" s="23">
        <f t="shared" si="0"/>
        <v>84.54357468233037</v>
      </c>
      <c r="G27" s="11" t="s">
        <v>3187</v>
      </c>
    </row>
    <row r="28" spans="1:7" ht="12.75">
      <c r="A28" s="4" t="s">
        <v>1313</v>
      </c>
      <c r="B28" s="4" t="s">
        <v>1310</v>
      </c>
      <c r="C28" s="4" t="s">
        <v>914</v>
      </c>
      <c r="D28" s="60">
        <v>21582</v>
      </c>
      <c r="E28" s="60">
        <v>21355</v>
      </c>
      <c r="F28" s="22">
        <f t="shared" si="0"/>
        <v>98.94819757205079</v>
      </c>
      <c r="G28" s="5" t="s">
        <v>3187</v>
      </c>
    </row>
    <row r="29" spans="1:7" ht="12.75">
      <c r="A29" s="4" t="s">
        <v>1314</v>
      </c>
      <c r="B29" s="4" t="s">
        <v>1311</v>
      </c>
      <c r="C29" s="4" t="s">
        <v>914</v>
      </c>
      <c r="D29" s="60">
        <v>9777</v>
      </c>
      <c r="E29" s="60">
        <v>4707</v>
      </c>
      <c r="F29" s="22">
        <f t="shared" si="0"/>
        <v>48.14360233200368</v>
      </c>
      <c r="G29" s="5" t="s">
        <v>3187</v>
      </c>
    </row>
    <row r="30" spans="1:7" ht="12.75">
      <c r="A30" s="4" t="s">
        <v>1315</v>
      </c>
      <c r="B30" s="4" t="s">
        <v>1311</v>
      </c>
      <c r="C30" s="4" t="s">
        <v>915</v>
      </c>
      <c r="D30" s="60">
        <v>7359</v>
      </c>
      <c r="E30" s="60">
        <v>7049</v>
      </c>
      <c r="F30" s="22">
        <f t="shared" si="0"/>
        <v>95.78747112379399</v>
      </c>
      <c r="G30" s="5" t="s">
        <v>3187</v>
      </c>
    </row>
    <row r="31" spans="1:7" ht="12.75">
      <c r="A31" s="4" t="s">
        <v>1316</v>
      </c>
      <c r="B31" s="4" t="s">
        <v>963</v>
      </c>
      <c r="C31" s="4" t="s">
        <v>916</v>
      </c>
      <c r="D31" s="60">
        <v>14710</v>
      </c>
      <c r="E31" s="60">
        <v>12903</v>
      </c>
      <c r="F31" s="22">
        <f t="shared" si="0"/>
        <v>87.71583956492182</v>
      </c>
      <c r="G31" s="5" t="s">
        <v>3187</v>
      </c>
    </row>
    <row r="32" spans="1:7" ht="12.75">
      <c r="A32" s="4" t="s">
        <v>1316</v>
      </c>
      <c r="B32" s="4" t="s">
        <v>964</v>
      </c>
      <c r="C32" s="4" t="s">
        <v>2499</v>
      </c>
      <c r="D32" s="60">
        <v>8234</v>
      </c>
      <c r="E32" s="60">
        <v>8085</v>
      </c>
      <c r="F32" s="22">
        <f t="shared" si="0"/>
        <v>98.19042992470244</v>
      </c>
      <c r="G32" s="5" t="s">
        <v>3187</v>
      </c>
    </row>
    <row r="33" spans="1:7" ht="12.75">
      <c r="A33" s="4" t="s">
        <v>1316</v>
      </c>
      <c r="B33" s="4" t="s">
        <v>1307</v>
      </c>
      <c r="C33" s="4" t="s">
        <v>1259</v>
      </c>
      <c r="D33" s="60">
        <v>6476</v>
      </c>
      <c r="E33" s="60">
        <v>4818</v>
      </c>
      <c r="F33" s="22">
        <f t="shared" si="0"/>
        <v>74.39777640518838</v>
      </c>
      <c r="G33" s="5" t="s">
        <v>3187</v>
      </c>
    </row>
    <row r="34" spans="1:7" ht="12.75">
      <c r="A34" s="4" t="s">
        <v>1317</v>
      </c>
      <c r="B34" s="4" t="s">
        <v>1311</v>
      </c>
      <c r="C34" s="4" t="s">
        <v>917</v>
      </c>
      <c r="D34" s="60">
        <v>5924</v>
      </c>
      <c r="E34" s="60">
        <v>4908</v>
      </c>
      <c r="F34" s="22">
        <f t="shared" si="0"/>
        <v>82.84942606347063</v>
      </c>
      <c r="G34" s="5" t="s">
        <v>3187</v>
      </c>
    </row>
    <row r="35" spans="1:7" ht="12.75">
      <c r="A35" s="4" t="s">
        <v>1318</v>
      </c>
      <c r="B35" s="4" t="s">
        <v>1311</v>
      </c>
      <c r="C35" s="4" t="s">
        <v>237</v>
      </c>
      <c r="D35" s="60">
        <v>7384</v>
      </c>
      <c r="E35" s="60">
        <v>5499</v>
      </c>
      <c r="F35" s="22">
        <f t="shared" si="0"/>
        <v>74.47183098591549</v>
      </c>
      <c r="G35" s="5" t="s">
        <v>3187</v>
      </c>
    </row>
    <row r="36" spans="1:7" ht="12.75">
      <c r="A36" s="4" t="s">
        <v>1312</v>
      </c>
      <c r="B36" s="4" t="s">
        <v>1309</v>
      </c>
      <c r="C36" s="10" t="s">
        <v>918</v>
      </c>
      <c r="D36" s="63">
        <v>58411</v>
      </c>
      <c r="E36" s="63">
        <v>50876</v>
      </c>
      <c r="F36" s="23">
        <f t="shared" si="0"/>
        <v>87.1000325281197</v>
      </c>
      <c r="G36" s="11" t="s">
        <v>3187</v>
      </c>
    </row>
    <row r="37" spans="1:7" ht="12.75">
      <c r="A37" s="4" t="s">
        <v>1313</v>
      </c>
      <c r="B37" s="4" t="s">
        <v>1311</v>
      </c>
      <c r="C37" s="4" t="s">
        <v>919</v>
      </c>
      <c r="D37" s="60">
        <v>7198</v>
      </c>
      <c r="E37" s="60">
        <v>6437</v>
      </c>
      <c r="F37" s="22">
        <f t="shared" si="0"/>
        <v>89.42761878299527</v>
      </c>
      <c r="G37" s="5" t="s">
        <v>3187</v>
      </c>
    </row>
    <row r="38" spans="1:7" ht="12.75">
      <c r="A38" s="4" t="s">
        <v>1314</v>
      </c>
      <c r="B38" s="4" t="s">
        <v>1311</v>
      </c>
      <c r="C38" s="4" t="s">
        <v>920</v>
      </c>
      <c r="D38" s="60">
        <v>3321</v>
      </c>
      <c r="E38" s="60">
        <v>2841</v>
      </c>
      <c r="F38" s="22">
        <f t="shared" si="0"/>
        <v>85.54652213188798</v>
      </c>
      <c r="G38" s="5" t="s">
        <v>3187</v>
      </c>
    </row>
    <row r="39" spans="1:7" ht="12.75">
      <c r="A39" s="4" t="s">
        <v>1315</v>
      </c>
      <c r="B39" s="4" t="s">
        <v>1311</v>
      </c>
      <c r="C39" s="4" t="s">
        <v>921</v>
      </c>
      <c r="D39" s="60">
        <v>5170</v>
      </c>
      <c r="E39" s="60">
        <v>4926</v>
      </c>
      <c r="F39" s="22">
        <f t="shared" si="0"/>
        <v>95.28046421663443</v>
      </c>
      <c r="G39" s="5" t="s">
        <v>3187</v>
      </c>
    </row>
    <row r="40" spans="1:7" ht="12.75">
      <c r="A40" s="4" t="s">
        <v>1316</v>
      </c>
      <c r="B40" s="4" t="s">
        <v>1311</v>
      </c>
      <c r="C40" s="4" t="s">
        <v>922</v>
      </c>
      <c r="D40" s="60">
        <v>4219</v>
      </c>
      <c r="E40" s="60">
        <v>3968</v>
      </c>
      <c r="F40" s="22">
        <f t="shared" si="0"/>
        <v>94.05072292012326</v>
      </c>
      <c r="G40" s="5" t="s">
        <v>3187</v>
      </c>
    </row>
    <row r="41" spans="1:7" ht="12.75">
      <c r="A41" s="4" t="s">
        <v>1317</v>
      </c>
      <c r="B41" s="4" t="s">
        <v>1311</v>
      </c>
      <c r="C41" s="4" t="s">
        <v>923</v>
      </c>
      <c r="D41" s="60">
        <v>3229</v>
      </c>
      <c r="E41" s="60">
        <v>2301</v>
      </c>
      <c r="F41" s="22">
        <f t="shared" si="0"/>
        <v>71.26045215236915</v>
      </c>
      <c r="G41" s="5" t="s">
        <v>3187</v>
      </c>
    </row>
    <row r="42" spans="1:7" ht="12.75">
      <c r="A42" s="4" t="s">
        <v>1318</v>
      </c>
      <c r="B42" s="4" t="s">
        <v>963</v>
      </c>
      <c r="C42" s="4" t="s">
        <v>924</v>
      </c>
      <c r="D42" s="60">
        <v>4612</v>
      </c>
      <c r="E42" s="60">
        <v>3653</v>
      </c>
      <c r="F42" s="22">
        <f t="shared" si="0"/>
        <v>79.20641803989592</v>
      </c>
      <c r="G42" s="5" t="s">
        <v>3187</v>
      </c>
    </row>
    <row r="43" spans="1:7" ht="12.75">
      <c r="A43" s="4" t="s">
        <v>1318</v>
      </c>
      <c r="B43" s="4" t="s">
        <v>964</v>
      </c>
      <c r="C43" s="4" t="s">
        <v>2500</v>
      </c>
      <c r="D43" s="60">
        <v>1868</v>
      </c>
      <c r="E43" s="60">
        <v>1856</v>
      </c>
      <c r="F43" s="22">
        <f t="shared" si="0"/>
        <v>99.3576017130621</v>
      </c>
      <c r="G43" s="5" t="s">
        <v>3187</v>
      </c>
    </row>
    <row r="44" spans="1:7" ht="12.75">
      <c r="A44" s="4" t="s">
        <v>1318</v>
      </c>
      <c r="B44" s="4" t="s">
        <v>1307</v>
      </c>
      <c r="C44" s="4" t="s">
        <v>1260</v>
      </c>
      <c r="D44" s="60">
        <v>2744</v>
      </c>
      <c r="E44" s="60">
        <v>1797</v>
      </c>
      <c r="F44" s="22">
        <f t="shared" si="0"/>
        <v>65.48833819241982</v>
      </c>
      <c r="G44" s="5" t="s">
        <v>3187</v>
      </c>
    </row>
    <row r="45" spans="1:7" ht="12.75">
      <c r="A45" s="4" t="s">
        <v>1319</v>
      </c>
      <c r="B45" s="4" t="s">
        <v>963</v>
      </c>
      <c r="C45" s="4" t="s">
        <v>925</v>
      </c>
      <c r="D45" s="60">
        <v>19716</v>
      </c>
      <c r="E45" s="60">
        <v>17656</v>
      </c>
      <c r="F45" s="22">
        <f t="shared" si="0"/>
        <v>89.5516331913167</v>
      </c>
      <c r="G45" s="5" t="s">
        <v>3187</v>
      </c>
    </row>
    <row r="46" spans="1:7" ht="12.75">
      <c r="A46" s="4" t="s">
        <v>1319</v>
      </c>
      <c r="B46" s="4" t="s">
        <v>964</v>
      </c>
      <c r="C46" s="4" t="s">
        <v>2501</v>
      </c>
      <c r="D46" s="60">
        <v>12384</v>
      </c>
      <c r="E46" s="60">
        <v>12351</v>
      </c>
      <c r="F46" s="22">
        <f t="shared" si="0"/>
        <v>99.73352713178295</v>
      </c>
      <c r="G46" s="5" t="s">
        <v>3187</v>
      </c>
    </row>
    <row r="47" spans="1:7" ht="12.75">
      <c r="A47" s="4" t="s">
        <v>1319</v>
      </c>
      <c r="B47" s="4" t="s">
        <v>1307</v>
      </c>
      <c r="C47" s="4" t="s">
        <v>1261</v>
      </c>
      <c r="D47" s="60">
        <v>7332</v>
      </c>
      <c r="E47" s="60">
        <v>5305</v>
      </c>
      <c r="F47" s="22">
        <f t="shared" si="0"/>
        <v>72.35406437534098</v>
      </c>
      <c r="G47" s="5" t="s">
        <v>3187</v>
      </c>
    </row>
    <row r="48" spans="1:7" ht="12.75">
      <c r="A48" s="4" t="s">
        <v>1320</v>
      </c>
      <c r="B48" s="4" t="s">
        <v>1311</v>
      </c>
      <c r="C48" s="4" t="s">
        <v>1725</v>
      </c>
      <c r="D48" s="60">
        <v>4071</v>
      </c>
      <c r="E48" s="60">
        <v>3171</v>
      </c>
      <c r="F48" s="22">
        <f t="shared" si="0"/>
        <v>77.89240972733973</v>
      </c>
      <c r="G48" s="5" t="s">
        <v>3187</v>
      </c>
    </row>
    <row r="49" spans="1:7" ht="12.75">
      <c r="A49" s="4" t="s">
        <v>1321</v>
      </c>
      <c r="B49" s="4" t="s">
        <v>963</v>
      </c>
      <c r="C49" s="4" t="s">
        <v>1726</v>
      </c>
      <c r="D49" s="60">
        <v>6875</v>
      </c>
      <c r="E49" s="60">
        <v>5923</v>
      </c>
      <c r="F49" s="22">
        <f t="shared" si="0"/>
        <v>86.15272727272728</v>
      </c>
      <c r="G49" s="5" t="s">
        <v>3187</v>
      </c>
    </row>
    <row r="50" spans="1:7" ht="12.75">
      <c r="A50" s="4" t="s">
        <v>1321</v>
      </c>
      <c r="B50" s="4" t="s">
        <v>964</v>
      </c>
      <c r="C50" s="4" t="s">
        <v>2502</v>
      </c>
      <c r="D50" s="60">
        <v>2813</v>
      </c>
      <c r="E50" s="60">
        <v>2684</v>
      </c>
      <c r="F50" s="22">
        <f t="shared" si="0"/>
        <v>95.41414859580519</v>
      </c>
      <c r="G50" s="5" t="s">
        <v>3187</v>
      </c>
    </row>
    <row r="51" spans="1:7" ht="12.75">
      <c r="A51" s="4" t="s">
        <v>1321</v>
      </c>
      <c r="B51" s="4" t="s">
        <v>1307</v>
      </c>
      <c r="C51" s="4" t="s">
        <v>1262</v>
      </c>
      <c r="D51" s="60">
        <v>4062</v>
      </c>
      <c r="E51" s="60">
        <v>3239</v>
      </c>
      <c r="F51" s="22">
        <f t="shared" si="0"/>
        <v>79.73904480551452</v>
      </c>
      <c r="G51" s="5" t="s">
        <v>3187</v>
      </c>
    </row>
    <row r="52" spans="1:7" ht="12.75">
      <c r="A52" s="4" t="s">
        <v>1312</v>
      </c>
      <c r="B52" s="4" t="s">
        <v>1309</v>
      </c>
      <c r="C52" s="10" t="s">
        <v>1727</v>
      </c>
      <c r="D52" s="63">
        <v>93047</v>
      </c>
      <c r="E52" s="63">
        <v>86607</v>
      </c>
      <c r="F52" s="23">
        <f t="shared" si="0"/>
        <v>93.07876664481391</v>
      </c>
      <c r="G52" s="11" t="s">
        <v>3187</v>
      </c>
    </row>
    <row r="53" spans="1:7" ht="12.75">
      <c r="A53" s="4" t="s">
        <v>1313</v>
      </c>
      <c r="B53" s="4" t="s">
        <v>1310</v>
      </c>
      <c r="C53" s="4" t="s">
        <v>1728</v>
      </c>
      <c r="D53" s="60">
        <v>33304</v>
      </c>
      <c r="E53" s="60">
        <v>32328</v>
      </c>
      <c r="F53" s="22">
        <f t="shared" si="0"/>
        <v>97.06942109055969</v>
      </c>
      <c r="G53" s="5" t="s">
        <v>3187</v>
      </c>
    </row>
    <row r="54" spans="1:7" ht="12.75">
      <c r="A54" s="4" t="s">
        <v>1314</v>
      </c>
      <c r="B54" s="4" t="s">
        <v>1310</v>
      </c>
      <c r="C54" s="4" t="s">
        <v>1729</v>
      </c>
      <c r="D54" s="60">
        <v>9975</v>
      </c>
      <c r="E54" s="60">
        <v>9547</v>
      </c>
      <c r="F54" s="22">
        <f t="shared" si="0"/>
        <v>95.70927318295739</v>
      </c>
      <c r="G54" s="5" t="s">
        <v>3187</v>
      </c>
    </row>
    <row r="55" spans="1:7" ht="12.75">
      <c r="A55" s="4" t="s">
        <v>1315</v>
      </c>
      <c r="B55" s="4" t="s">
        <v>1311</v>
      </c>
      <c r="C55" s="4" t="s">
        <v>1728</v>
      </c>
      <c r="D55" s="60">
        <v>12756</v>
      </c>
      <c r="E55" s="60">
        <v>11657</v>
      </c>
      <c r="F55" s="22">
        <f t="shared" si="0"/>
        <v>91.38444653496394</v>
      </c>
      <c r="G55" s="5" t="s">
        <v>3187</v>
      </c>
    </row>
    <row r="56" spans="1:7" ht="12.75">
      <c r="A56" s="4" t="s">
        <v>1316</v>
      </c>
      <c r="B56" s="4" t="s">
        <v>963</v>
      </c>
      <c r="C56" s="4" t="s">
        <v>1730</v>
      </c>
      <c r="D56" s="60">
        <v>6210</v>
      </c>
      <c r="E56" s="60">
        <v>5355</v>
      </c>
      <c r="F56" s="22">
        <f t="shared" si="0"/>
        <v>86.23188405797102</v>
      </c>
      <c r="G56" s="5" t="s">
        <v>3187</v>
      </c>
    </row>
    <row r="57" spans="1:7" ht="12.75">
      <c r="A57" s="4" t="s">
        <v>1316</v>
      </c>
      <c r="B57" s="4" t="s">
        <v>964</v>
      </c>
      <c r="C57" s="4" t="s">
        <v>2503</v>
      </c>
      <c r="D57" s="60">
        <v>2187</v>
      </c>
      <c r="E57" s="60">
        <v>2159</v>
      </c>
      <c r="F57" s="22">
        <f t="shared" si="0"/>
        <v>98.71970736168267</v>
      </c>
      <c r="G57" s="5" t="s">
        <v>3187</v>
      </c>
    </row>
    <row r="58" spans="1:7" ht="12.75">
      <c r="A58" s="4" t="s">
        <v>1316</v>
      </c>
      <c r="B58" s="4" t="s">
        <v>1307</v>
      </c>
      <c r="C58" s="4" t="s">
        <v>1263</v>
      </c>
      <c r="D58" s="60">
        <v>4023</v>
      </c>
      <c r="E58" s="60">
        <v>3196</v>
      </c>
      <c r="F58" s="22">
        <f t="shared" si="0"/>
        <v>79.44320159085261</v>
      </c>
      <c r="G58" s="5" t="s">
        <v>3187</v>
      </c>
    </row>
    <row r="59" spans="1:7" ht="12.75">
      <c r="A59" s="4" t="s">
        <v>1317</v>
      </c>
      <c r="B59" s="4" t="s">
        <v>1311</v>
      </c>
      <c r="C59" s="4" t="s">
        <v>1729</v>
      </c>
      <c r="D59" s="60">
        <v>10604</v>
      </c>
      <c r="E59" s="60">
        <v>10364</v>
      </c>
      <c r="F59" s="22">
        <f t="shared" si="0"/>
        <v>97.736703130894</v>
      </c>
      <c r="G59" s="5" t="s">
        <v>3187</v>
      </c>
    </row>
    <row r="60" spans="1:7" ht="12.75">
      <c r="A60" s="4" t="s">
        <v>1318</v>
      </c>
      <c r="B60" s="4" t="s">
        <v>963</v>
      </c>
      <c r="C60" s="4" t="s">
        <v>1731</v>
      </c>
      <c r="D60" s="60">
        <v>13099</v>
      </c>
      <c r="E60" s="60">
        <v>12543</v>
      </c>
      <c r="F60" s="22">
        <f t="shared" si="0"/>
        <v>95.75540117566226</v>
      </c>
      <c r="G60" s="5" t="s">
        <v>3187</v>
      </c>
    </row>
    <row r="61" spans="1:7" ht="12.75">
      <c r="A61" s="4" t="s">
        <v>1318</v>
      </c>
      <c r="B61" s="4" t="s">
        <v>964</v>
      </c>
      <c r="C61" s="4" t="s">
        <v>2504</v>
      </c>
      <c r="D61" s="60">
        <v>5768</v>
      </c>
      <c r="E61" s="60">
        <v>5763</v>
      </c>
      <c r="F61" s="22">
        <f t="shared" si="0"/>
        <v>99.91331484049931</v>
      </c>
      <c r="G61" s="5" t="s">
        <v>3187</v>
      </c>
    </row>
    <row r="62" spans="1:7" ht="12.75">
      <c r="A62" s="4" t="s">
        <v>1318</v>
      </c>
      <c r="B62" s="4" t="s">
        <v>1307</v>
      </c>
      <c r="C62" s="4" t="s">
        <v>1264</v>
      </c>
      <c r="D62" s="60">
        <v>7331</v>
      </c>
      <c r="E62" s="60">
        <v>6780</v>
      </c>
      <c r="F62" s="22">
        <f t="shared" si="0"/>
        <v>92.48397217296412</v>
      </c>
      <c r="G62" s="5" t="s">
        <v>3187</v>
      </c>
    </row>
    <row r="63" spans="1:7" ht="12.75">
      <c r="A63" s="4" t="s">
        <v>1319</v>
      </c>
      <c r="B63" s="4" t="s">
        <v>963</v>
      </c>
      <c r="C63" s="4" t="s">
        <v>1732</v>
      </c>
      <c r="D63" s="60">
        <v>7099</v>
      </c>
      <c r="E63" s="60">
        <v>4813</v>
      </c>
      <c r="F63" s="22">
        <f t="shared" si="0"/>
        <v>67.79828144809129</v>
      </c>
      <c r="G63" s="5" t="s">
        <v>3187</v>
      </c>
    </row>
    <row r="64" spans="1:7" ht="12.75">
      <c r="A64" s="4" t="s">
        <v>1319</v>
      </c>
      <c r="B64" s="4" t="s">
        <v>964</v>
      </c>
      <c r="C64" s="4" t="s">
        <v>2505</v>
      </c>
      <c r="D64" s="60">
        <v>2224</v>
      </c>
      <c r="E64" s="60">
        <v>2196</v>
      </c>
      <c r="F64" s="22">
        <f t="shared" si="0"/>
        <v>98.74100719424462</v>
      </c>
      <c r="G64" s="5" t="s">
        <v>3187</v>
      </c>
    </row>
    <row r="65" spans="1:7" ht="12.75">
      <c r="A65" s="4" t="s">
        <v>1319</v>
      </c>
      <c r="B65" s="4" t="s">
        <v>1307</v>
      </c>
      <c r="C65" s="4" t="s">
        <v>1265</v>
      </c>
      <c r="D65" s="60">
        <v>4875</v>
      </c>
      <c r="E65" s="60">
        <v>2617</v>
      </c>
      <c r="F65" s="22">
        <f t="shared" si="0"/>
        <v>53.68205128205128</v>
      </c>
      <c r="G65" s="5" t="s">
        <v>3187</v>
      </c>
    </row>
    <row r="66" spans="1:7" ht="12.75">
      <c r="A66" s="4" t="s">
        <v>1312</v>
      </c>
      <c r="B66" s="4" t="s">
        <v>1309</v>
      </c>
      <c r="C66" s="10" t="s">
        <v>1733</v>
      </c>
      <c r="D66" s="63">
        <v>44340</v>
      </c>
      <c r="E66" s="63">
        <v>34713</v>
      </c>
      <c r="F66" s="23">
        <f t="shared" si="0"/>
        <v>78.28822733423546</v>
      </c>
      <c r="G66" s="11" t="s">
        <v>3187</v>
      </c>
    </row>
    <row r="67" spans="1:7" ht="12.75">
      <c r="A67" s="4" t="s">
        <v>1313</v>
      </c>
      <c r="B67" s="4" t="s">
        <v>1310</v>
      </c>
      <c r="C67" s="4" t="s">
        <v>1734</v>
      </c>
      <c r="D67" s="60">
        <v>11162</v>
      </c>
      <c r="E67" s="60">
        <v>9149</v>
      </c>
      <c r="F67" s="22">
        <f t="shared" si="0"/>
        <v>81.96559756316073</v>
      </c>
      <c r="G67" s="5" t="s">
        <v>3187</v>
      </c>
    </row>
    <row r="68" spans="1:7" ht="12.75">
      <c r="A68" s="4" t="s">
        <v>1314</v>
      </c>
      <c r="B68" s="4" t="s">
        <v>1311</v>
      </c>
      <c r="C68" s="4" t="s">
        <v>1735</v>
      </c>
      <c r="D68" s="60">
        <v>9641</v>
      </c>
      <c r="E68" s="60">
        <v>7606</v>
      </c>
      <c r="F68" s="22">
        <f t="shared" si="0"/>
        <v>78.8922310963593</v>
      </c>
      <c r="G68" s="5" t="s">
        <v>3187</v>
      </c>
    </row>
    <row r="69" spans="1:7" ht="12.75">
      <c r="A69" s="4" t="s">
        <v>1315</v>
      </c>
      <c r="B69" s="4" t="s">
        <v>1311</v>
      </c>
      <c r="C69" s="4" t="s">
        <v>1736</v>
      </c>
      <c r="D69" s="60">
        <v>6392</v>
      </c>
      <c r="E69" s="60">
        <v>4004</v>
      </c>
      <c r="F69" s="22">
        <f t="shared" si="0"/>
        <v>62.64080100125156</v>
      </c>
      <c r="G69" s="5" t="s">
        <v>3187</v>
      </c>
    </row>
    <row r="70" spans="1:7" ht="12.75">
      <c r="A70" s="4" t="s">
        <v>1316</v>
      </c>
      <c r="B70" s="4" t="s">
        <v>1311</v>
      </c>
      <c r="C70" s="4" t="s">
        <v>1737</v>
      </c>
      <c r="D70" s="60">
        <v>9092</v>
      </c>
      <c r="E70" s="60">
        <v>7619</v>
      </c>
      <c r="F70" s="22">
        <f t="shared" si="0"/>
        <v>83.7989441267048</v>
      </c>
      <c r="G70" s="5" t="s">
        <v>3187</v>
      </c>
    </row>
    <row r="71" spans="1:7" ht="12.75">
      <c r="A71" s="4" t="s">
        <v>1317</v>
      </c>
      <c r="B71" s="4" t="s">
        <v>1311</v>
      </c>
      <c r="C71" s="4" t="s">
        <v>1734</v>
      </c>
      <c r="D71" s="60">
        <v>8053</v>
      </c>
      <c r="E71" s="60">
        <v>6335</v>
      </c>
      <c r="F71" s="22">
        <f aca="true" t="shared" si="1" ref="F71:F134">E71/(D71/100)</f>
        <v>78.66633552713274</v>
      </c>
      <c r="G71" s="5" t="s">
        <v>3187</v>
      </c>
    </row>
    <row r="72" spans="1:7" ht="12.75">
      <c r="A72" s="4" t="s">
        <v>1312</v>
      </c>
      <c r="B72" s="4" t="s">
        <v>1309</v>
      </c>
      <c r="C72" s="10" t="s">
        <v>1738</v>
      </c>
      <c r="D72" s="63">
        <v>107385</v>
      </c>
      <c r="E72" s="63">
        <v>98163</v>
      </c>
      <c r="F72" s="23">
        <f t="shared" si="1"/>
        <v>91.41220840899568</v>
      </c>
      <c r="G72" s="11" t="s">
        <v>3187</v>
      </c>
    </row>
    <row r="73" spans="1:7" ht="12.75">
      <c r="A73" s="4" t="s">
        <v>1313</v>
      </c>
      <c r="B73" s="4" t="s">
        <v>1310</v>
      </c>
      <c r="C73" s="4" t="s">
        <v>1739</v>
      </c>
      <c r="D73" s="60">
        <v>34058</v>
      </c>
      <c r="E73" s="60">
        <v>33577</v>
      </c>
      <c r="F73" s="22">
        <f t="shared" si="1"/>
        <v>98.58770332961419</v>
      </c>
      <c r="G73" s="5" t="s">
        <v>3187</v>
      </c>
    </row>
    <row r="74" spans="1:7" ht="12.75">
      <c r="A74" s="4" t="s">
        <v>1314</v>
      </c>
      <c r="B74" s="4" t="s">
        <v>1311</v>
      </c>
      <c r="C74" s="4" t="s">
        <v>1740</v>
      </c>
      <c r="D74" s="60">
        <v>4499</v>
      </c>
      <c r="E74" s="60">
        <v>3773</v>
      </c>
      <c r="F74" s="22">
        <f t="shared" si="1"/>
        <v>83.86308068459657</v>
      </c>
      <c r="G74" s="5" t="s">
        <v>3187</v>
      </c>
    </row>
    <row r="75" spans="1:7" ht="12.75">
      <c r="A75" s="4" t="s">
        <v>1315</v>
      </c>
      <c r="B75" s="4" t="s">
        <v>1311</v>
      </c>
      <c r="C75" s="4" t="s">
        <v>1741</v>
      </c>
      <c r="D75" s="60">
        <v>5817</v>
      </c>
      <c r="E75" s="60">
        <v>5108</v>
      </c>
      <c r="F75" s="22">
        <f t="shared" si="1"/>
        <v>87.81158672855423</v>
      </c>
      <c r="G75" s="5" t="s">
        <v>3187</v>
      </c>
    </row>
    <row r="76" spans="1:7" ht="12.75">
      <c r="A76" s="4" t="s">
        <v>1316</v>
      </c>
      <c r="B76" s="4" t="s">
        <v>1311</v>
      </c>
      <c r="C76" s="4" t="s">
        <v>1742</v>
      </c>
      <c r="D76" s="60">
        <v>4507</v>
      </c>
      <c r="E76" s="60">
        <v>3906</v>
      </c>
      <c r="F76" s="22">
        <f t="shared" si="1"/>
        <v>86.66518748613268</v>
      </c>
      <c r="G76" s="5" t="s">
        <v>3187</v>
      </c>
    </row>
    <row r="77" spans="1:7" ht="12.75">
      <c r="A77" s="4" t="s">
        <v>1317</v>
      </c>
      <c r="B77" s="4" t="s">
        <v>1311</v>
      </c>
      <c r="C77" s="4" t="s">
        <v>1743</v>
      </c>
      <c r="D77" s="60">
        <v>6518</v>
      </c>
      <c r="E77" s="60">
        <v>5904</v>
      </c>
      <c r="F77" s="22">
        <f t="shared" si="1"/>
        <v>90.57993249463024</v>
      </c>
      <c r="G77" s="5" t="s">
        <v>3187</v>
      </c>
    </row>
    <row r="78" spans="1:7" ht="12.75">
      <c r="A78" s="4" t="s">
        <v>1318</v>
      </c>
      <c r="B78" s="4" t="s">
        <v>963</v>
      </c>
      <c r="C78" s="4" t="s">
        <v>1744</v>
      </c>
      <c r="D78" s="60">
        <v>5812</v>
      </c>
      <c r="E78" s="60">
        <v>4136</v>
      </c>
      <c r="F78" s="22">
        <f t="shared" si="1"/>
        <v>71.16311080523056</v>
      </c>
      <c r="G78" s="5" t="s">
        <v>3187</v>
      </c>
    </row>
    <row r="79" spans="1:7" ht="12.75">
      <c r="A79" s="4" t="s">
        <v>1318</v>
      </c>
      <c r="B79" s="4" t="s">
        <v>964</v>
      </c>
      <c r="C79" s="4" t="s">
        <v>2506</v>
      </c>
      <c r="D79" s="60">
        <v>2727</v>
      </c>
      <c r="E79" s="60">
        <v>2596</v>
      </c>
      <c r="F79" s="22">
        <f t="shared" si="1"/>
        <v>95.1961862852952</v>
      </c>
      <c r="G79" s="5" t="s">
        <v>3187</v>
      </c>
    </row>
    <row r="80" spans="1:7" ht="12.75">
      <c r="A80" s="4" t="s">
        <v>1318</v>
      </c>
      <c r="B80" s="4" t="s">
        <v>1307</v>
      </c>
      <c r="C80" s="4" t="s">
        <v>1266</v>
      </c>
      <c r="D80" s="60">
        <v>3085</v>
      </c>
      <c r="E80" s="60">
        <v>1540</v>
      </c>
      <c r="F80" s="22">
        <f t="shared" si="1"/>
        <v>49.91896272285251</v>
      </c>
      <c r="G80" s="5" t="s">
        <v>3187</v>
      </c>
    </row>
    <row r="81" spans="1:7" ht="12.75">
      <c r="A81" s="4" t="s">
        <v>1319</v>
      </c>
      <c r="B81" s="4" t="s">
        <v>963</v>
      </c>
      <c r="C81" s="4" t="s">
        <v>1745</v>
      </c>
      <c r="D81" s="60">
        <v>5078</v>
      </c>
      <c r="E81" s="60">
        <v>4579</v>
      </c>
      <c r="F81" s="22">
        <f t="shared" si="1"/>
        <v>90.17329657345411</v>
      </c>
      <c r="G81" s="5" t="s">
        <v>3187</v>
      </c>
    </row>
    <row r="82" spans="1:7" ht="12.75">
      <c r="A82" s="4" t="s">
        <v>1319</v>
      </c>
      <c r="B82" s="4" t="s">
        <v>964</v>
      </c>
      <c r="C82" s="4" t="s">
        <v>2507</v>
      </c>
      <c r="D82" s="60">
        <v>2425</v>
      </c>
      <c r="E82" s="60">
        <v>2244</v>
      </c>
      <c r="F82" s="22">
        <f t="shared" si="1"/>
        <v>92.5360824742268</v>
      </c>
      <c r="G82" s="5" t="s">
        <v>3187</v>
      </c>
    </row>
    <row r="83" spans="1:7" ht="12.75">
      <c r="A83" s="4" t="s">
        <v>1319</v>
      </c>
      <c r="B83" s="4" t="s">
        <v>1307</v>
      </c>
      <c r="C83" s="4" t="s">
        <v>1267</v>
      </c>
      <c r="D83" s="60">
        <v>2653</v>
      </c>
      <c r="E83" s="60">
        <v>2335</v>
      </c>
      <c r="F83" s="22">
        <f t="shared" si="1"/>
        <v>88.01356954391255</v>
      </c>
      <c r="G83" s="5" t="s">
        <v>3187</v>
      </c>
    </row>
    <row r="84" spans="1:7" ht="12.75">
      <c r="A84" s="4" t="s">
        <v>1320</v>
      </c>
      <c r="B84" s="4" t="s">
        <v>963</v>
      </c>
      <c r="C84" s="4" t="s">
        <v>1746</v>
      </c>
      <c r="D84" s="60">
        <v>25195</v>
      </c>
      <c r="E84" s="60">
        <v>23194</v>
      </c>
      <c r="F84" s="22">
        <f t="shared" si="1"/>
        <v>92.05794800555667</v>
      </c>
      <c r="G84" s="5" t="s">
        <v>3187</v>
      </c>
    </row>
    <row r="85" spans="1:7" ht="12.75">
      <c r="A85" s="4" t="s">
        <v>1320</v>
      </c>
      <c r="B85" s="4" t="s">
        <v>964</v>
      </c>
      <c r="C85" s="4" t="s">
        <v>2508</v>
      </c>
      <c r="D85" s="60">
        <v>14569</v>
      </c>
      <c r="E85" s="60">
        <v>14509</v>
      </c>
      <c r="F85" s="22">
        <f t="shared" si="1"/>
        <v>99.58816665522686</v>
      </c>
      <c r="G85" s="5" t="s">
        <v>3187</v>
      </c>
    </row>
    <row r="86" spans="1:7" ht="12.75">
      <c r="A86" s="4" t="s">
        <v>1320</v>
      </c>
      <c r="B86" s="4" t="s">
        <v>1307</v>
      </c>
      <c r="C86" s="4" t="s">
        <v>1268</v>
      </c>
      <c r="D86" s="60">
        <v>10626</v>
      </c>
      <c r="E86" s="60">
        <v>8685</v>
      </c>
      <c r="F86" s="22">
        <f t="shared" si="1"/>
        <v>81.73348390739694</v>
      </c>
      <c r="G86" s="5" t="s">
        <v>3187</v>
      </c>
    </row>
    <row r="87" spans="1:7" ht="12.75">
      <c r="A87" s="4" t="s">
        <v>1321</v>
      </c>
      <c r="B87" s="4" t="s">
        <v>1311</v>
      </c>
      <c r="C87" s="4" t="s">
        <v>1739</v>
      </c>
      <c r="D87" s="60">
        <v>15901</v>
      </c>
      <c r="E87" s="60">
        <v>13986</v>
      </c>
      <c r="F87" s="22">
        <f t="shared" si="1"/>
        <v>87.95673228098862</v>
      </c>
      <c r="G87" s="5" t="s">
        <v>3187</v>
      </c>
    </row>
    <row r="88" spans="1:7" ht="12.75">
      <c r="A88" s="4" t="s">
        <v>1312</v>
      </c>
      <c r="B88" s="4" t="s">
        <v>1309</v>
      </c>
      <c r="C88" s="10" t="s">
        <v>999</v>
      </c>
      <c r="D88" s="63">
        <v>124257</v>
      </c>
      <c r="E88" s="63">
        <v>122757</v>
      </c>
      <c r="F88" s="23">
        <f t="shared" si="1"/>
        <v>98.79282454911997</v>
      </c>
      <c r="G88" s="11" t="s">
        <v>3187</v>
      </c>
    </row>
    <row r="89" spans="1:7" ht="12.75">
      <c r="A89" s="4" t="s">
        <v>1313</v>
      </c>
      <c r="B89" s="4" t="s">
        <v>1310</v>
      </c>
      <c r="C89" s="4" t="s">
        <v>1000</v>
      </c>
      <c r="D89" s="60">
        <v>124257</v>
      </c>
      <c r="E89" s="60">
        <v>122757</v>
      </c>
      <c r="F89" s="22">
        <f t="shared" si="1"/>
        <v>98.79282454911997</v>
      </c>
      <c r="G89" s="5" t="s">
        <v>3187</v>
      </c>
    </row>
    <row r="90" spans="1:7" ht="12.75">
      <c r="A90" s="4" t="s">
        <v>1312</v>
      </c>
      <c r="B90" s="4" t="s">
        <v>1309</v>
      </c>
      <c r="C90" s="10" t="s">
        <v>1001</v>
      </c>
      <c r="D90" s="63">
        <v>61038</v>
      </c>
      <c r="E90" s="63">
        <v>54592</v>
      </c>
      <c r="F90" s="23">
        <f t="shared" si="1"/>
        <v>89.43936564107605</v>
      </c>
      <c r="G90" s="11" t="s">
        <v>3187</v>
      </c>
    </row>
    <row r="91" spans="1:7" ht="12.75">
      <c r="A91" s="4" t="s">
        <v>1313</v>
      </c>
      <c r="B91" s="4" t="s">
        <v>1310</v>
      </c>
      <c r="C91" s="4" t="s">
        <v>1002</v>
      </c>
      <c r="D91" s="60">
        <v>24827</v>
      </c>
      <c r="E91" s="60">
        <v>24396</v>
      </c>
      <c r="F91" s="22">
        <f t="shared" si="1"/>
        <v>98.26398678857694</v>
      </c>
      <c r="G91" s="5" t="s">
        <v>3187</v>
      </c>
    </row>
    <row r="92" spans="1:7" ht="12.75">
      <c r="A92" s="4" t="s">
        <v>1314</v>
      </c>
      <c r="B92" s="4" t="s">
        <v>1310</v>
      </c>
      <c r="C92" s="4" t="s">
        <v>1003</v>
      </c>
      <c r="D92" s="60">
        <v>4400</v>
      </c>
      <c r="E92" s="60">
        <v>4278</v>
      </c>
      <c r="F92" s="22">
        <f t="shared" si="1"/>
        <v>97.22727272727273</v>
      </c>
      <c r="G92" s="5" t="s">
        <v>3187</v>
      </c>
    </row>
    <row r="93" spans="1:7" ht="12.75">
      <c r="A93" s="4" t="s">
        <v>1315</v>
      </c>
      <c r="B93" s="4" t="s">
        <v>1311</v>
      </c>
      <c r="C93" s="4" t="s">
        <v>1002</v>
      </c>
      <c r="D93" s="60">
        <v>11116</v>
      </c>
      <c r="E93" s="60">
        <v>9695</v>
      </c>
      <c r="F93" s="22">
        <f t="shared" si="1"/>
        <v>87.21662468513854</v>
      </c>
      <c r="G93" s="5" t="s">
        <v>3187</v>
      </c>
    </row>
    <row r="94" spans="1:7" ht="12.75">
      <c r="A94" s="4" t="s">
        <v>1316</v>
      </c>
      <c r="B94" s="4" t="s">
        <v>963</v>
      </c>
      <c r="C94" s="4" t="s">
        <v>1004</v>
      </c>
      <c r="D94" s="60">
        <v>6792</v>
      </c>
      <c r="E94" s="60">
        <v>5477</v>
      </c>
      <c r="F94" s="22">
        <f t="shared" si="1"/>
        <v>80.63898704358068</v>
      </c>
      <c r="G94" s="5" t="s">
        <v>3187</v>
      </c>
    </row>
    <row r="95" spans="1:7" ht="12.75">
      <c r="A95" s="4" t="s">
        <v>1316</v>
      </c>
      <c r="B95" s="4" t="s">
        <v>964</v>
      </c>
      <c r="C95" s="4" t="s">
        <v>2509</v>
      </c>
      <c r="D95" s="60">
        <v>2533</v>
      </c>
      <c r="E95" s="60">
        <v>2490</v>
      </c>
      <c r="F95" s="22">
        <f t="shared" si="1"/>
        <v>98.3024082116068</v>
      </c>
      <c r="G95" s="5" t="s">
        <v>3187</v>
      </c>
    </row>
    <row r="96" spans="1:7" ht="12.75">
      <c r="A96" s="4" t="s">
        <v>1316</v>
      </c>
      <c r="B96" s="4" t="s">
        <v>1307</v>
      </c>
      <c r="C96" s="4" t="s">
        <v>1269</v>
      </c>
      <c r="D96" s="60">
        <v>4259</v>
      </c>
      <c r="E96" s="60">
        <v>2987</v>
      </c>
      <c r="F96" s="22">
        <f t="shared" si="1"/>
        <v>70.13383423338811</v>
      </c>
      <c r="G96" s="5" t="s">
        <v>3187</v>
      </c>
    </row>
    <row r="97" spans="1:7" ht="12.75">
      <c r="A97" s="4" t="s">
        <v>1317</v>
      </c>
      <c r="B97" s="4" t="s">
        <v>1311</v>
      </c>
      <c r="C97" s="4" t="s">
        <v>1003</v>
      </c>
      <c r="D97" s="60">
        <v>7159</v>
      </c>
      <c r="E97" s="60">
        <v>5466</v>
      </c>
      <c r="F97" s="22">
        <f t="shared" si="1"/>
        <v>76.35144573264422</v>
      </c>
      <c r="G97" s="5" t="s">
        <v>3187</v>
      </c>
    </row>
    <row r="98" spans="1:7" ht="12.75">
      <c r="A98" s="4" t="s">
        <v>1318</v>
      </c>
      <c r="B98" s="4" t="s">
        <v>963</v>
      </c>
      <c r="C98" s="4" t="s">
        <v>1005</v>
      </c>
      <c r="D98" s="60">
        <v>6744</v>
      </c>
      <c r="E98" s="60">
        <v>5280</v>
      </c>
      <c r="F98" s="22">
        <f t="shared" si="1"/>
        <v>78.29181494661923</v>
      </c>
      <c r="G98" s="5" t="s">
        <v>3187</v>
      </c>
    </row>
    <row r="99" spans="1:7" ht="12.75">
      <c r="A99" s="4" t="s">
        <v>1318</v>
      </c>
      <c r="B99" s="4" t="s">
        <v>964</v>
      </c>
      <c r="C99" s="4" t="s">
        <v>2510</v>
      </c>
      <c r="D99" s="60">
        <v>2106</v>
      </c>
      <c r="E99" s="60">
        <v>2047</v>
      </c>
      <c r="F99" s="22">
        <f t="shared" si="1"/>
        <v>97.19848053181387</v>
      </c>
      <c r="G99" s="5" t="s">
        <v>3187</v>
      </c>
    </row>
    <row r="100" spans="1:7" ht="12.75">
      <c r="A100" s="4" t="s">
        <v>1318</v>
      </c>
      <c r="B100" s="4" t="s">
        <v>1307</v>
      </c>
      <c r="C100" s="4" t="s">
        <v>1270</v>
      </c>
      <c r="D100" s="60">
        <v>4638</v>
      </c>
      <c r="E100" s="60">
        <v>3233</v>
      </c>
      <c r="F100" s="22">
        <f t="shared" si="1"/>
        <v>69.70677015955152</v>
      </c>
      <c r="G100" s="5" t="s">
        <v>3187</v>
      </c>
    </row>
    <row r="101" spans="1:7" ht="12.75">
      <c r="A101" s="4" t="s">
        <v>1312</v>
      </c>
      <c r="B101" s="4" t="s">
        <v>1309</v>
      </c>
      <c r="C101" s="10" t="s">
        <v>966</v>
      </c>
      <c r="D101" s="63">
        <v>66424</v>
      </c>
      <c r="E101" s="63">
        <v>60988</v>
      </c>
      <c r="F101" s="23">
        <f t="shared" si="1"/>
        <v>91.81621100806937</v>
      </c>
      <c r="G101" s="11" t="s">
        <v>3187</v>
      </c>
    </row>
    <row r="102" spans="1:7" ht="12.75">
      <c r="A102" s="4" t="s">
        <v>1313</v>
      </c>
      <c r="B102" s="4" t="s">
        <v>1310</v>
      </c>
      <c r="C102" s="4" t="s">
        <v>967</v>
      </c>
      <c r="D102" s="60">
        <v>28363</v>
      </c>
      <c r="E102" s="60">
        <v>28095</v>
      </c>
      <c r="F102" s="22">
        <f t="shared" si="1"/>
        <v>99.05510700560589</v>
      </c>
      <c r="G102" s="5" t="s">
        <v>3187</v>
      </c>
    </row>
    <row r="103" spans="1:7" ht="12.75">
      <c r="A103" s="4" t="s">
        <v>1314</v>
      </c>
      <c r="B103" s="4" t="s">
        <v>1311</v>
      </c>
      <c r="C103" s="4" t="s">
        <v>968</v>
      </c>
      <c r="D103" s="60">
        <v>6753</v>
      </c>
      <c r="E103" s="60">
        <v>5367</v>
      </c>
      <c r="F103" s="22">
        <f t="shared" si="1"/>
        <v>79.47578853842737</v>
      </c>
      <c r="G103" s="5" t="s">
        <v>3187</v>
      </c>
    </row>
    <row r="104" spans="1:7" ht="12.75">
      <c r="A104" s="4" t="s">
        <v>1315</v>
      </c>
      <c r="B104" s="4" t="s">
        <v>1311</v>
      </c>
      <c r="C104" s="4" t="s">
        <v>967</v>
      </c>
      <c r="D104" s="60">
        <v>8470</v>
      </c>
      <c r="E104" s="60">
        <v>7138</v>
      </c>
      <c r="F104" s="22">
        <f t="shared" si="1"/>
        <v>84.27390791027155</v>
      </c>
      <c r="G104" s="5" t="s">
        <v>3187</v>
      </c>
    </row>
    <row r="105" spans="1:7" ht="12.75">
      <c r="A105" s="4" t="s">
        <v>1316</v>
      </c>
      <c r="B105" s="4" t="s">
        <v>963</v>
      </c>
      <c r="C105" s="4" t="s">
        <v>969</v>
      </c>
      <c r="D105" s="60">
        <v>10579</v>
      </c>
      <c r="E105" s="60">
        <v>9643</v>
      </c>
      <c r="F105" s="22">
        <f t="shared" si="1"/>
        <v>91.15228282446355</v>
      </c>
      <c r="G105" s="5" t="s">
        <v>3187</v>
      </c>
    </row>
    <row r="106" spans="1:7" ht="12.75">
      <c r="A106" s="4" t="s">
        <v>1316</v>
      </c>
      <c r="B106" s="4" t="s">
        <v>964</v>
      </c>
      <c r="C106" s="4" t="s">
        <v>2511</v>
      </c>
      <c r="D106" s="60">
        <v>4620</v>
      </c>
      <c r="E106" s="60">
        <v>4587</v>
      </c>
      <c r="F106" s="22">
        <f t="shared" si="1"/>
        <v>99.28571428571428</v>
      </c>
      <c r="G106" s="5" t="s">
        <v>3187</v>
      </c>
    </row>
    <row r="107" spans="1:7" ht="12.75">
      <c r="A107" s="4" t="s">
        <v>1316</v>
      </c>
      <c r="B107" s="4" t="s">
        <v>1307</v>
      </c>
      <c r="C107" s="4" t="s">
        <v>1271</v>
      </c>
      <c r="D107" s="60">
        <v>5959</v>
      </c>
      <c r="E107" s="60">
        <v>5056</v>
      </c>
      <c r="F107" s="22">
        <f t="shared" si="1"/>
        <v>84.84645074676959</v>
      </c>
      <c r="G107" s="5" t="s">
        <v>3187</v>
      </c>
    </row>
    <row r="108" spans="1:7" ht="12.75">
      <c r="A108" s="4" t="s">
        <v>1317</v>
      </c>
      <c r="B108" s="4" t="s">
        <v>963</v>
      </c>
      <c r="C108" s="4" t="s">
        <v>970</v>
      </c>
      <c r="D108" s="60">
        <v>8155</v>
      </c>
      <c r="E108" s="60">
        <v>6962</v>
      </c>
      <c r="F108" s="22">
        <f t="shared" si="1"/>
        <v>85.37093807480073</v>
      </c>
      <c r="G108" s="5" t="s">
        <v>3187</v>
      </c>
    </row>
    <row r="109" spans="1:7" ht="12.75">
      <c r="A109" s="4" t="s">
        <v>1317</v>
      </c>
      <c r="B109" s="4" t="s">
        <v>964</v>
      </c>
      <c r="C109" s="4" t="s">
        <v>2512</v>
      </c>
      <c r="D109" s="60">
        <v>4934</v>
      </c>
      <c r="E109" s="60">
        <v>4762</v>
      </c>
      <c r="F109" s="22">
        <f t="shared" si="1"/>
        <v>96.51398459667612</v>
      </c>
      <c r="G109" s="5" t="s">
        <v>3187</v>
      </c>
    </row>
    <row r="110" spans="1:7" ht="12.75">
      <c r="A110" s="4" t="s">
        <v>1317</v>
      </c>
      <c r="B110" s="4" t="s">
        <v>1307</v>
      </c>
      <c r="C110" s="4" t="s">
        <v>1272</v>
      </c>
      <c r="D110" s="60">
        <v>3221</v>
      </c>
      <c r="E110" s="60">
        <v>2200</v>
      </c>
      <c r="F110" s="22">
        <f t="shared" si="1"/>
        <v>68.30176963675876</v>
      </c>
      <c r="G110" s="5" t="s">
        <v>3187</v>
      </c>
    </row>
    <row r="111" spans="1:7" ht="12.75">
      <c r="A111" s="4" t="s">
        <v>1318</v>
      </c>
      <c r="B111" s="4" t="s">
        <v>1311</v>
      </c>
      <c r="C111" s="4" t="s">
        <v>971</v>
      </c>
      <c r="D111" s="60">
        <v>4104</v>
      </c>
      <c r="E111" s="60">
        <v>3783</v>
      </c>
      <c r="F111" s="22">
        <f t="shared" si="1"/>
        <v>92.17836257309942</v>
      </c>
      <c r="G111" s="5" t="s">
        <v>3187</v>
      </c>
    </row>
    <row r="112" spans="1:7" ht="12.75">
      <c r="A112" s="4" t="s">
        <v>1312</v>
      </c>
      <c r="B112" s="4" t="s">
        <v>1309</v>
      </c>
      <c r="C112" s="10" t="s">
        <v>972</v>
      </c>
      <c r="D112" s="63">
        <v>43088</v>
      </c>
      <c r="E112" s="63">
        <v>37736</v>
      </c>
      <c r="F112" s="23">
        <f t="shared" si="1"/>
        <v>87.57890828072782</v>
      </c>
      <c r="G112" s="11" t="s">
        <v>3187</v>
      </c>
    </row>
    <row r="113" spans="1:7" ht="12.75">
      <c r="A113" s="4" t="s">
        <v>1313</v>
      </c>
      <c r="B113" s="4" t="s">
        <v>1310</v>
      </c>
      <c r="C113" s="4" t="s">
        <v>973</v>
      </c>
      <c r="D113" s="60">
        <v>16612</v>
      </c>
      <c r="E113" s="60">
        <v>16368</v>
      </c>
      <c r="F113" s="22">
        <f t="shared" si="1"/>
        <v>98.53118227787141</v>
      </c>
      <c r="G113" s="5" t="s">
        <v>3187</v>
      </c>
    </row>
    <row r="114" spans="1:7" ht="12.75">
      <c r="A114" s="4" t="s">
        <v>1314</v>
      </c>
      <c r="B114" s="4" t="s">
        <v>1311</v>
      </c>
      <c r="C114" s="4" t="s">
        <v>974</v>
      </c>
      <c r="D114" s="60">
        <v>3399</v>
      </c>
      <c r="E114" s="60">
        <v>2683</v>
      </c>
      <c r="F114" s="22">
        <f t="shared" si="1"/>
        <v>78.93498087672845</v>
      </c>
      <c r="G114" s="5" t="s">
        <v>3187</v>
      </c>
    </row>
    <row r="115" spans="1:7" ht="12.75">
      <c r="A115" s="4" t="s">
        <v>1315</v>
      </c>
      <c r="B115" s="4" t="s">
        <v>1311</v>
      </c>
      <c r="C115" s="4" t="s">
        <v>973</v>
      </c>
      <c r="D115" s="60">
        <v>6823</v>
      </c>
      <c r="E115" s="60">
        <v>4348</v>
      </c>
      <c r="F115" s="22">
        <f t="shared" si="1"/>
        <v>63.72563388538766</v>
      </c>
      <c r="G115" s="5" t="s">
        <v>3187</v>
      </c>
    </row>
    <row r="116" spans="1:7" ht="12.75">
      <c r="A116" s="4" t="s">
        <v>1316</v>
      </c>
      <c r="B116" s="4" t="s">
        <v>1311</v>
      </c>
      <c r="C116" s="4" t="s">
        <v>975</v>
      </c>
      <c r="D116" s="60">
        <v>3654</v>
      </c>
      <c r="E116" s="60">
        <v>2868</v>
      </c>
      <c r="F116" s="22">
        <f t="shared" si="1"/>
        <v>78.48932676518884</v>
      </c>
      <c r="G116" s="5" t="s">
        <v>3187</v>
      </c>
    </row>
    <row r="117" spans="1:7" ht="12.75">
      <c r="A117" s="4" t="s">
        <v>1317</v>
      </c>
      <c r="B117" s="4" t="s">
        <v>963</v>
      </c>
      <c r="C117" s="4" t="s">
        <v>976</v>
      </c>
      <c r="D117" s="60">
        <v>12600</v>
      </c>
      <c r="E117" s="60">
        <v>11469</v>
      </c>
      <c r="F117" s="22">
        <f t="shared" si="1"/>
        <v>91.02380952380952</v>
      </c>
      <c r="G117" s="5" t="s">
        <v>3187</v>
      </c>
    </row>
    <row r="118" spans="1:7" ht="12.75">
      <c r="A118" s="4" t="s">
        <v>1317</v>
      </c>
      <c r="B118" s="4" t="s">
        <v>964</v>
      </c>
      <c r="C118" s="4" t="s">
        <v>2513</v>
      </c>
      <c r="D118" s="60">
        <v>9185</v>
      </c>
      <c r="E118" s="60">
        <v>9098</v>
      </c>
      <c r="F118" s="22">
        <f t="shared" si="1"/>
        <v>99.05280348394122</v>
      </c>
      <c r="G118" s="5" t="s">
        <v>3187</v>
      </c>
    </row>
    <row r="119" spans="1:7" ht="12.75">
      <c r="A119" s="4" t="s">
        <v>1317</v>
      </c>
      <c r="B119" s="4" t="s">
        <v>1307</v>
      </c>
      <c r="C119" s="4" t="s">
        <v>1273</v>
      </c>
      <c r="D119" s="60">
        <v>3415</v>
      </c>
      <c r="E119" s="60">
        <v>2371</v>
      </c>
      <c r="F119" s="22">
        <f t="shared" si="1"/>
        <v>69.4289897510981</v>
      </c>
      <c r="G119" s="5" t="s">
        <v>3187</v>
      </c>
    </row>
    <row r="120" spans="1:7" ht="12.75">
      <c r="A120" s="4" t="s">
        <v>1312</v>
      </c>
      <c r="B120" s="4" t="s">
        <v>1309</v>
      </c>
      <c r="C120" s="10" t="s">
        <v>977</v>
      </c>
      <c r="D120" s="63">
        <v>51349</v>
      </c>
      <c r="E120" s="63">
        <v>45680</v>
      </c>
      <c r="F120" s="23">
        <f t="shared" si="1"/>
        <v>88.95986289898538</v>
      </c>
      <c r="G120" s="11" t="s">
        <v>3187</v>
      </c>
    </row>
    <row r="121" spans="1:7" ht="12.75">
      <c r="A121" s="4" t="s">
        <v>1313</v>
      </c>
      <c r="B121" s="4" t="s">
        <v>1310</v>
      </c>
      <c r="C121" s="4" t="s">
        <v>978</v>
      </c>
      <c r="D121" s="60">
        <v>22244</v>
      </c>
      <c r="E121" s="60">
        <v>21806</v>
      </c>
      <c r="F121" s="22">
        <f t="shared" si="1"/>
        <v>98.03092968890488</v>
      </c>
      <c r="G121" s="5" t="s">
        <v>3187</v>
      </c>
    </row>
    <row r="122" spans="1:7" ht="12.75">
      <c r="A122" s="4" t="s">
        <v>1314</v>
      </c>
      <c r="B122" s="4" t="s">
        <v>963</v>
      </c>
      <c r="C122" s="4" t="s">
        <v>979</v>
      </c>
      <c r="D122" s="60">
        <v>8521</v>
      </c>
      <c r="E122" s="60">
        <v>6941</v>
      </c>
      <c r="F122" s="22">
        <f t="shared" si="1"/>
        <v>81.45757540194813</v>
      </c>
      <c r="G122" s="5" t="s">
        <v>3187</v>
      </c>
    </row>
    <row r="123" spans="1:7" ht="12.75">
      <c r="A123" s="4" t="s">
        <v>1314</v>
      </c>
      <c r="B123" s="4" t="s">
        <v>964</v>
      </c>
      <c r="C123" s="4" t="s">
        <v>2514</v>
      </c>
      <c r="D123" s="60">
        <v>3949</v>
      </c>
      <c r="E123" s="60">
        <v>3816</v>
      </c>
      <c r="F123" s="22">
        <f t="shared" si="1"/>
        <v>96.63205874905039</v>
      </c>
      <c r="G123" s="5" t="s">
        <v>3187</v>
      </c>
    </row>
    <row r="124" spans="1:7" ht="12.75">
      <c r="A124" s="4" t="s">
        <v>1314</v>
      </c>
      <c r="B124" s="4" t="s">
        <v>1307</v>
      </c>
      <c r="C124" s="4" t="s">
        <v>1274</v>
      </c>
      <c r="D124" s="60">
        <v>4572</v>
      </c>
      <c r="E124" s="60">
        <v>3125</v>
      </c>
      <c r="F124" s="22">
        <f t="shared" si="1"/>
        <v>68.35083114610674</v>
      </c>
      <c r="G124" s="5" t="s">
        <v>3187</v>
      </c>
    </row>
    <row r="125" spans="1:7" ht="12.75">
      <c r="A125" s="4" t="s">
        <v>1315</v>
      </c>
      <c r="B125" s="4" t="s">
        <v>1311</v>
      </c>
      <c r="C125" s="4" t="s">
        <v>978</v>
      </c>
      <c r="D125" s="60">
        <v>7893</v>
      </c>
      <c r="E125" s="60">
        <v>6409</v>
      </c>
      <c r="F125" s="22">
        <f t="shared" si="1"/>
        <v>81.1985303433422</v>
      </c>
      <c r="G125" s="5" t="s">
        <v>3187</v>
      </c>
    </row>
    <row r="126" spans="1:7" ht="12.75">
      <c r="A126" s="4" t="s">
        <v>1316</v>
      </c>
      <c r="B126" s="4" t="s">
        <v>1311</v>
      </c>
      <c r="C126" s="4" t="s">
        <v>980</v>
      </c>
      <c r="D126" s="60">
        <v>7953</v>
      </c>
      <c r="E126" s="60">
        <v>6492</v>
      </c>
      <c r="F126" s="22">
        <f t="shared" si="1"/>
        <v>81.62957374575632</v>
      </c>
      <c r="G126" s="5" t="s">
        <v>3187</v>
      </c>
    </row>
    <row r="127" spans="1:7" ht="12.75">
      <c r="A127" s="4" t="s">
        <v>1317</v>
      </c>
      <c r="B127" s="4" t="s">
        <v>1311</v>
      </c>
      <c r="C127" s="4" t="s">
        <v>981</v>
      </c>
      <c r="D127" s="60">
        <v>4738</v>
      </c>
      <c r="E127" s="60">
        <v>4032</v>
      </c>
      <c r="F127" s="22">
        <f t="shared" si="1"/>
        <v>85.09919797382861</v>
      </c>
      <c r="G127" s="5" t="s">
        <v>3187</v>
      </c>
    </row>
    <row r="128" spans="1:7" ht="12.75">
      <c r="A128" s="4" t="s">
        <v>1312</v>
      </c>
      <c r="B128" s="4" t="s">
        <v>1309</v>
      </c>
      <c r="C128" s="10" t="s">
        <v>982</v>
      </c>
      <c r="D128" s="63">
        <v>34271</v>
      </c>
      <c r="E128" s="63">
        <v>28649</v>
      </c>
      <c r="F128" s="23">
        <f t="shared" si="1"/>
        <v>83.59545971812904</v>
      </c>
      <c r="G128" s="11" t="s">
        <v>3187</v>
      </c>
    </row>
    <row r="129" spans="1:7" ht="12.75">
      <c r="A129" s="4" t="s">
        <v>1313</v>
      </c>
      <c r="B129" s="4" t="s">
        <v>1311</v>
      </c>
      <c r="C129" s="4" t="s">
        <v>983</v>
      </c>
      <c r="D129" s="60">
        <v>3395</v>
      </c>
      <c r="E129" s="60">
        <v>2233</v>
      </c>
      <c r="F129" s="22">
        <f t="shared" si="1"/>
        <v>65.77319587628865</v>
      </c>
      <c r="G129" s="5" t="s">
        <v>3187</v>
      </c>
    </row>
    <row r="130" spans="1:7" ht="12.75">
      <c r="A130" s="4" t="s">
        <v>1314</v>
      </c>
      <c r="B130" s="4" t="s">
        <v>1311</v>
      </c>
      <c r="C130" s="4" t="s">
        <v>984</v>
      </c>
      <c r="D130" s="60">
        <v>2881</v>
      </c>
      <c r="E130" s="60">
        <v>2362</v>
      </c>
      <c r="F130" s="22">
        <f t="shared" si="1"/>
        <v>81.98542172856648</v>
      </c>
      <c r="G130" s="5" t="s">
        <v>3187</v>
      </c>
    </row>
    <row r="131" spans="1:7" ht="12.75">
      <c r="A131" s="4" t="s">
        <v>1315</v>
      </c>
      <c r="B131" s="4" t="s">
        <v>1311</v>
      </c>
      <c r="C131" s="4" t="s">
        <v>985</v>
      </c>
      <c r="D131" s="60">
        <v>6325</v>
      </c>
      <c r="E131" s="60">
        <v>4791</v>
      </c>
      <c r="F131" s="22">
        <f t="shared" si="1"/>
        <v>75.74703557312253</v>
      </c>
      <c r="G131" s="5" t="s">
        <v>3187</v>
      </c>
    </row>
    <row r="132" spans="1:7" ht="12.75">
      <c r="A132" s="4" t="s">
        <v>1316</v>
      </c>
      <c r="B132" s="4" t="s">
        <v>963</v>
      </c>
      <c r="C132" s="4" t="s">
        <v>986</v>
      </c>
      <c r="D132" s="60">
        <v>21670</v>
      </c>
      <c r="E132" s="60">
        <v>19263</v>
      </c>
      <c r="F132" s="22">
        <f t="shared" si="1"/>
        <v>88.89247808029535</v>
      </c>
      <c r="G132" s="5" t="s">
        <v>3187</v>
      </c>
    </row>
    <row r="133" spans="1:7" ht="12.75">
      <c r="A133" s="4" t="s">
        <v>1316</v>
      </c>
      <c r="B133" s="4" t="s">
        <v>964</v>
      </c>
      <c r="C133" s="4" t="s">
        <v>2515</v>
      </c>
      <c r="D133" s="60">
        <v>14475</v>
      </c>
      <c r="E133" s="60">
        <v>14343</v>
      </c>
      <c r="F133" s="22">
        <f t="shared" si="1"/>
        <v>99.0880829015544</v>
      </c>
      <c r="G133" s="5" t="s">
        <v>3187</v>
      </c>
    </row>
    <row r="134" spans="1:7" ht="12.75">
      <c r="A134" s="4" t="s">
        <v>1316</v>
      </c>
      <c r="B134" s="4" t="s">
        <v>1307</v>
      </c>
      <c r="C134" s="4" t="s">
        <v>1275</v>
      </c>
      <c r="D134" s="60">
        <v>7195</v>
      </c>
      <c r="E134" s="60">
        <v>4920</v>
      </c>
      <c r="F134" s="22">
        <f t="shared" si="1"/>
        <v>68.38082001389854</v>
      </c>
      <c r="G134" s="5" t="s">
        <v>3187</v>
      </c>
    </row>
    <row r="135" spans="1:7" ht="12.75">
      <c r="A135" s="4" t="s">
        <v>1312</v>
      </c>
      <c r="B135" s="4" t="s">
        <v>1309</v>
      </c>
      <c r="C135" s="10" t="s">
        <v>987</v>
      </c>
      <c r="D135" s="63">
        <v>120854</v>
      </c>
      <c r="E135" s="63">
        <v>101645</v>
      </c>
      <c r="F135" s="23">
        <f aca="true" t="shared" si="2" ref="F135:F198">E135/(D135/100)</f>
        <v>84.1056150396346</v>
      </c>
      <c r="G135" s="11" t="s">
        <v>3187</v>
      </c>
    </row>
    <row r="136" spans="1:7" ht="12.75">
      <c r="A136" s="4" t="s">
        <v>1313</v>
      </c>
      <c r="B136" s="4" t="s">
        <v>963</v>
      </c>
      <c r="C136" s="4" t="s">
        <v>988</v>
      </c>
      <c r="D136" s="60">
        <v>17190</v>
      </c>
      <c r="E136" s="60">
        <v>14005</v>
      </c>
      <c r="F136" s="22">
        <f t="shared" si="2"/>
        <v>81.4717859220477</v>
      </c>
      <c r="G136" s="5" t="s">
        <v>3187</v>
      </c>
    </row>
    <row r="137" spans="1:7" ht="12.75">
      <c r="A137" s="4" t="s">
        <v>1313</v>
      </c>
      <c r="B137" s="4" t="s">
        <v>964</v>
      </c>
      <c r="C137" s="4" t="s">
        <v>2516</v>
      </c>
      <c r="D137" s="60">
        <v>7318</v>
      </c>
      <c r="E137" s="60">
        <v>7101</v>
      </c>
      <c r="F137" s="22">
        <f t="shared" si="2"/>
        <v>97.03470893686799</v>
      </c>
      <c r="G137" s="5" t="s">
        <v>3187</v>
      </c>
    </row>
    <row r="138" spans="1:7" ht="12.75">
      <c r="A138" s="4" t="s">
        <v>1313</v>
      </c>
      <c r="B138" s="4" t="s">
        <v>1307</v>
      </c>
      <c r="C138" s="4" t="s">
        <v>1276</v>
      </c>
      <c r="D138" s="60">
        <v>9872</v>
      </c>
      <c r="E138" s="60">
        <v>6904</v>
      </c>
      <c r="F138" s="22">
        <f t="shared" si="2"/>
        <v>69.93517017828201</v>
      </c>
      <c r="G138" s="5" t="s">
        <v>3187</v>
      </c>
    </row>
    <row r="139" spans="1:7" ht="12.75">
      <c r="A139" s="4" t="s">
        <v>1314</v>
      </c>
      <c r="B139" s="4" t="s">
        <v>963</v>
      </c>
      <c r="C139" s="4" t="s">
        <v>1735</v>
      </c>
      <c r="D139" s="60">
        <v>19371</v>
      </c>
      <c r="E139" s="60">
        <v>16847</v>
      </c>
      <c r="F139" s="22">
        <f t="shared" si="2"/>
        <v>86.9702132053069</v>
      </c>
      <c r="G139" s="5" t="s">
        <v>3187</v>
      </c>
    </row>
    <row r="140" spans="1:7" ht="12.75">
      <c r="A140" s="4" t="s">
        <v>1314</v>
      </c>
      <c r="B140" s="4" t="s">
        <v>964</v>
      </c>
      <c r="C140" s="4" t="s">
        <v>2517</v>
      </c>
      <c r="D140" s="60">
        <v>10706</v>
      </c>
      <c r="E140" s="60">
        <v>10590</v>
      </c>
      <c r="F140" s="22">
        <f t="shared" si="2"/>
        <v>98.91649542312722</v>
      </c>
      <c r="G140" s="5" t="s">
        <v>3187</v>
      </c>
    </row>
    <row r="141" spans="1:7" ht="12.75">
      <c r="A141" s="4" t="s">
        <v>1314</v>
      </c>
      <c r="B141" s="4" t="s">
        <v>1307</v>
      </c>
      <c r="C141" s="4" t="s">
        <v>1277</v>
      </c>
      <c r="D141" s="60">
        <v>8665</v>
      </c>
      <c r="E141" s="60">
        <v>6257</v>
      </c>
      <c r="F141" s="22">
        <f t="shared" si="2"/>
        <v>72.21004039238315</v>
      </c>
      <c r="G141" s="5" t="s">
        <v>3187</v>
      </c>
    </row>
    <row r="142" spans="1:7" ht="12.75">
      <c r="A142" s="4" t="s">
        <v>1315</v>
      </c>
      <c r="B142" s="4" t="s">
        <v>963</v>
      </c>
      <c r="C142" s="4" t="s">
        <v>989</v>
      </c>
      <c r="D142" s="60">
        <v>16182</v>
      </c>
      <c r="E142" s="60">
        <v>14424</v>
      </c>
      <c r="F142" s="22">
        <f t="shared" si="2"/>
        <v>89.13607712272896</v>
      </c>
      <c r="G142" s="5" t="s">
        <v>3187</v>
      </c>
    </row>
    <row r="143" spans="1:7" ht="12.75">
      <c r="A143" s="4" t="s">
        <v>1315</v>
      </c>
      <c r="B143" s="4" t="s">
        <v>964</v>
      </c>
      <c r="C143" s="4" t="s">
        <v>2518</v>
      </c>
      <c r="D143" s="60">
        <v>10688</v>
      </c>
      <c r="E143" s="60">
        <v>10639</v>
      </c>
      <c r="F143" s="22">
        <f t="shared" si="2"/>
        <v>99.54154191616767</v>
      </c>
      <c r="G143" s="5" t="s">
        <v>3187</v>
      </c>
    </row>
    <row r="144" spans="1:7" ht="12.75">
      <c r="A144" s="4" t="s">
        <v>1315</v>
      </c>
      <c r="B144" s="4" t="s">
        <v>1307</v>
      </c>
      <c r="C144" s="4" t="s">
        <v>1278</v>
      </c>
      <c r="D144" s="60">
        <v>5494</v>
      </c>
      <c r="E144" s="60">
        <v>3785</v>
      </c>
      <c r="F144" s="22">
        <f t="shared" si="2"/>
        <v>68.89333818711322</v>
      </c>
      <c r="G144" s="5" t="s">
        <v>3187</v>
      </c>
    </row>
    <row r="145" spans="1:7" ht="12.75">
      <c r="A145" s="4" t="s">
        <v>1316</v>
      </c>
      <c r="B145" s="4" t="s">
        <v>1311</v>
      </c>
      <c r="C145" s="4" t="s">
        <v>990</v>
      </c>
      <c r="D145" s="60">
        <v>10642</v>
      </c>
      <c r="E145" s="60">
        <v>9395</v>
      </c>
      <c r="F145" s="22">
        <f t="shared" si="2"/>
        <v>88.28227776733696</v>
      </c>
      <c r="G145" s="5" t="s">
        <v>3187</v>
      </c>
    </row>
    <row r="146" spans="1:7" ht="12.75">
      <c r="A146" s="4" t="s">
        <v>1317</v>
      </c>
      <c r="B146" s="4" t="s">
        <v>1311</v>
      </c>
      <c r="C146" s="4" t="s">
        <v>991</v>
      </c>
      <c r="D146" s="60">
        <v>6066</v>
      </c>
      <c r="E146" s="60">
        <v>5215</v>
      </c>
      <c r="F146" s="22">
        <f t="shared" si="2"/>
        <v>85.97098582261788</v>
      </c>
      <c r="G146" s="5" t="s">
        <v>3187</v>
      </c>
    </row>
    <row r="147" spans="1:7" ht="12.75">
      <c r="A147" s="4" t="s">
        <v>1318</v>
      </c>
      <c r="B147" s="4" t="s">
        <v>963</v>
      </c>
      <c r="C147" s="4" t="s">
        <v>992</v>
      </c>
      <c r="D147" s="60">
        <v>8043</v>
      </c>
      <c r="E147" s="60">
        <v>6272</v>
      </c>
      <c r="F147" s="22">
        <f t="shared" si="2"/>
        <v>77.98085291557875</v>
      </c>
      <c r="G147" s="5" t="s">
        <v>3187</v>
      </c>
    </row>
    <row r="148" spans="1:7" ht="12.75">
      <c r="A148" s="4" t="s">
        <v>1318</v>
      </c>
      <c r="B148" s="4" t="s">
        <v>964</v>
      </c>
      <c r="C148" s="4" t="s">
        <v>2519</v>
      </c>
      <c r="D148" s="60">
        <v>3339</v>
      </c>
      <c r="E148" s="60">
        <v>3170</v>
      </c>
      <c r="F148" s="22">
        <f t="shared" si="2"/>
        <v>94.93860437256663</v>
      </c>
      <c r="G148" s="5" t="s">
        <v>3187</v>
      </c>
    </row>
    <row r="149" spans="1:7" ht="12.75">
      <c r="A149" s="4" t="s">
        <v>1318</v>
      </c>
      <c r="B149" s="4" t="s">
        <v>1307</v>
      </c>
      <c r="C149" s="4" t="s">
        <v>1279</v>
      </c>
      <c r="D149" s="60">
        <v>4704</v>
      </c>
      <c r="E149" s="60">
        <v>3102</v>
      </c>
      <c r="F149" s="22">
        <f t="shared" si="2"/>
        <v>65.9438775510204</v>
      </c>
      <c r="G149" s="5" t="s">
        <v>3187</v>
      </c>
    </row>
    <row r="150" spans="1:7" ht="12.75">
      <c r="A150" s="4" t="s">
        <v>1319</v>
      </c>
      <c r="B150" s="4" t="s">
        <v>1311</v>
      </c>
      <c r="C150" s="4" t="s">
        <v>1042</v>
      </c>
      <c r="D150" s="60">
        <v>6799</v>
      </c>
      <c r="E150" s="60">
        <v>5799</v>
      </c>
      <c r="F150" s="22">
        <f t="shared" si="2"/>
        <v>85.29195469922048</v>
      </c>
      <c r="G150" s="5" t="s">
        <v>3187</v>
      </c>
    </row>
    <row r="151" spans="1:7" ht="12.75">
      <c r="A151" s="4" t="s">
        <v>1320</v>
      </c>
      <c r="B151" s="4" t="s">
        <v>1311</v>
      </c>
      <c r="C151" s="4" t="s">
        <v>2086</v>
      </c>
      <c r="D151" s="60">
        <v>3391</v>
      </c>
      <c r="E151" s="60">
        <v>3149</v>
      </c>
      <c r="F151" s="22">
        <f t="shared" si="2"/>
        <v>92.86346210557359</v>
      </c>
      <c r="G151" s="5" t="s">
        <v>3187</v>
      </c>
    </row>
    <row r="152" spans="1:7" ht="12.75">
      <c r="A152" s="4" t="s">
        <v>1321</v>
      </c>
      <c r="B152" s="4" t="s">
        <v>963</v>
      </c>
      <c r="C152" s="4" t="s">
        <v>1043</v>
      </c>
      <c r="D152" s="60">
        <v>13944</v>
      </c>
      <c r="E152" s="60">
        <v>11368</v>
      </c>
      <c r="F152" s="22">
        <f t="shared" si="2"/>
        <v>81.52610441767068</v>
      </c>
      <c r="G152" s="5" t="s">
        <v>3187</v>
      </c>
    </row>
    <row r="153" spans="1:7" ht="12.75">
      <c r="A153" s="4" t="s">
        <v>1321</v>
      </c>
      <c r="B153" s="4" t="s">
        <v>964</v>
      </c>
      <c r="C153" s="4" t="s">
        <v>2520</v>
      </c>
      <c r="D153" s="60">
        <v>7708</v>
      </c>
      <c r="E153" s="60">
        <v>7325</v>
      </c>
      <c r="F153" s="22">
        <f t="shared" si="2"/>
        <v>95.03113648157759</v>
      </c>
      <c r="G153" s="5" t="s">
        <v>3187</v>
      </c>
    </row>
    <row r="154" spans="1:7" ht="12.75">
      <c r="A154" s="4" t="s">
        <v>1321</v>
      </c>
      <c r="B154" s="4" t="s">
        <v>1307</v>
      </c>
      <c r="C154" s="4" t="s">
        <v>1280</v>
      </c>
      <c r="D154" s="60">
        <v>6236</v>
      </c>
      <c r="E154" s="60">
        <v>4043</v>
      </c>
      <c r="F154" s="22">
        <f t="shared" si="2"/>
        <v>64.83322642719692</v>
      </c>
      <c r="G154" s="5" t="s">
        <v>3187</v>
      </c>
    </row>
    <row r="155" spans="1:7" ht="12.75">
      <c r="A155" s="4" t="s">
        <v>1322</v>
      </c>
      <c r="B155" s="4" t="s">
        <v>1311</v>
      </c>
      <c r="C155" s="4" t="s">
        <v>1044</v>
      </c>
      <c r="D155" s="60">
        <v>8238</v>
      </c>
      <c r="E155" s="60">
        <v>6101</v>
      </c>
      <c r="F155" s="22">
        <f t="shared" si="2"/>
        <v>74.05923767904832</v>
      </c>
      <c r="G155" s="5" t="s">
        <v>3187</v>
      </c>
    </row>
    <row r="156" spans="1:7" ht="12.75">
      <c r="A156" s="4" t="s">
        <v>1323</v>
      </c>
      <c r="B156" s="4" t="s">
        <v>1311</v>
      </c>
      <c r="C156" s="4" t="s">
        <v>1045</v>
      </c>
      <c r="D156" s="60">
        <v>6775</v>
      </c>
      <c r="E156" s="60">
        <v>5863</v>
      </c>
      <c r="F156" s="22">
        <f t="shared" si="2"/>
        <v>86.53874538745387</v>
      </c>
      <c r="G156" s="5" t="s">
        <v>3187</v>
      </c>
    </row>
    <row r="157" spans="1:7" ht="12.75">
      <c r="A157" s="4" t="s">
        <v>1324</v>
      </c>
      <c r="B157" s="4" t="s">
        <v>1311</v>
      </c>
      <c r="C157" s="4" t="s">
        <v>1046</v>
      </c>
      <c r="D157" s="60">
        <v>4213</v>
      </c>
      <c r="E157" s="60">
        <v>3207</v>
      </c>
      <c r="F157" s="22">
        <f t="shared" si="2"/>
        <v>76.12152860194635</v>
      </c>
      <c r="G157" s="5" t="s">
        <v>3187</v>
      </c>
    </row>
    <row r="158" spans="1:7" ht="12.75">
      <c r="A158" s="4" t="s">
        <v>1312</v>
      </c>
      <c r="B158" s="4" t="s">
        <v>1309</v>
      </c>
      <c r="C158" s="10" t="s">
        <v>1047</v>
      </c>
      <c r="D158" s="63">
        <v>71439</v>
      </c>
      <c r="E158" s="63">
        <v>59205</v>
      </c>
      <c r="F158" s="23">
        <f t="shared" si="2"/>
        <v>82.87490026456138</v>
      </c>
      <c r="G158" s="11" t="s">
        <v>3187</v>
      </c>
    </row>
    <row r="159" spans="1:7" ht="12.75">
      <c r="A159" s="4" t="s">
        <v>1313</v>
      </c>
      <c r="B159" s="4" t="s">
        <v>1310</v>
      </c>
      <c r="C159" s="4" t="s">
        <v>1048</v>
      </c>
      <c r="D159" s="60">
        <v>25107</v>
      </c>
      <c r="E159" s="60">
        <v>24548</v>
      </c>
      <c r="F159" s="22">
        <f t="shared" si="2"/>
        <v>97.77352929461904</v>
      </c>
      <c r="G159" s="5" t="s">
        <v>3187</v>
      </c>
    </row>
    <row r="160" spans="1:7" ht="12.75">
      <c r="A160" s="4" t="s">
        <v>1314</v>
      </c>
      <c r="B160" s="4" t="s">
        <v>1311</v>
      </c>
      <c r="C160" s="4" t="s">
        <v>1049</v>
      </c>
      <c r="D160" s="60">
        <v>6796</v>
      </c>
      <c r="E160" s="60">
        <v>5077</v>
      </c>
      <c r="F160" s="22">
        <f t="shared" si="2"/>
        <v>74.70570924072985</v>
      </c>
      <c r="G160" s="5" t="s">
        <v>3187</v>
      </c>
    </row>
    <row r="161" spans="1:7" ht="12.75">
      <c r="A161" s="4" t="s">
        <v>1315</v>
      </c>
      <c r="B161" s="4" t="s">
        <v>1311</v>
      </c>
      <c r="C161" s="4" t="s">
        <v>1050</v>
      </c>
      <c r="D161" s="60">
        <v>3719</v>
      </c>
      <c r="E161" s="60">
        <v>2464</v>
      </c>
      <c r="F161" s="22">
        <f t="shared" si="2"/>
        <v>66.25436945415434</v>
      </c>
      <c r="G161" s="5" t="s">
        <v>3187</v>
      </c>
    </row>
    <row r="162" spans="1:7" ht="12.75">
      <c r="A162" s="4" t="s">
        <v>1316</v>
      </c>
      <c r="B162" s="4" t="s">
        <v>963</v>
      </c>
      <c r="C162" s="4" t="s">
        <v>1051</v>
      </c>
      <c r="D162" s="60">
        <v>5419</v>
      </c>
      <c r="E162" s="60">
        <v>4332</v>
      </c>
      <c r="F162" s="22">
        <f t="shared" si="2"/>
        <v>79.94094851448607</v>
      </c>
      <c r="G162" s="5" t="s">
        <v>3187</v>
      </c>
    </row>
    <row r="163" spans="1:7" ht="12.75">
      <c r="A163" s="4" t="s">
        <v>1316</v>
      </c>
      <c r="B163" s="4" t="s">
        <v>964</v>
      </c>
      <c r="C163" s="4" t="s">
        <v>2521</v>
      </c>
      <c r="D163" s="60">
        <v>2538</v>
      </c>
      <c r="E163" s="60">
        <v>2397</v>
      </c>
      <c r="F163" s="22">
        <f t="shared" si="2"/>
        <v>94.44444444444444</v>
      </c>
      <c r="G163" s="5" t="s">
        <v>3187</v>
      </c>
    </row>
    <row r="164" spans="1:7" ht="12.75">
      <c r="A164" s="4" t="s">
        <v>1316</v>
      </c>
      <c r="B164" s="4" t="s">
        <v>1307</v>
      </c>
      <c r="C164" s="4" t="s">
        <v>1281</v>
      </c>
      <c r="D164" s="60">
        <v>2881</v>
      </c>
      <c r="E164" s="60">
        <v>1935</v>
      </c>
      <c r="F164" s="22">
        <f t="shared" si="2"/>
        <v>67.16417910447761</v>
      </c>
      <c r="G164" s="5" t="s">
        <v>3187</v>
      </c>
    </row>
    <row r="165" spans="1:7" ht="12.75">
      <c r="A165" s="4" t="s">
        <v>1317</v>
      </c>
      <c r="B165" s="4" t="s">
        <v>1311</v>
      </c>
      <c r="C165" s="4" t="s">
        <v>1052</v>
      </c>
      <c r="D165" s="60">
        <v>5783</v>
      </c>
      <c r="E165" s="60">
        <v>3755</v>
      </c>
      <c r="F165" s="22">
        <f t="shared" si="2"/>
        <v>64.93169635137473</v>
      </c>
      <c r="G165" s="5" t="s">
        <v>3187</v>
      </c>
    </row>
    <row r="166" spans="1:7" ht="12.75">
      <c r="A166" s="4" t="s">
        <v>1318</v>
      </c>
      <c r="B166" s="4" t="s">
        <v>1311</v>
      </c>
      <c r="C166" s="4" t="s">
        <v>1048</v>
      </c>
      <c r="D166" s="60">
        <v>11888</v>
      </c>
      <c r="E166" s="60">
        <v>9824</v>
      </c>
      <c r="F166" s="22">
        <f t="shared" si="2"/>
        <v>82.63795423956931</v>
      </c>
      <c r="G166" s="5" t="s">
        <v>3187</v>
      </c>
    </row>
    <row r="167" spans="1:7" ht="12.75">
      <c r="A167" s="4" t="s">
        <v>1319</v>
      </c>
      <c r="B167" s="4" t="s">
        <v>1311</v>
      </c>
      <c r="C167" s="4" t="s">
        <v>1053</v>
      </c>
      <c r="D167" s="60">
        <v>6138</v>
      </c>
      <c r="E167" s="60">
        <v>4529</v>
      </c>
      <c r="F167" s="22">
        <f t="shared" si="2"/>
        <v>73.7862495927012</v>
      </c>
      <c r="G167" s="5" t="s">
        <v>3187</v>
      </c>
    </row>
    <row r="168" spans="1:7" ht="12.75">
      <c r="A168" s="4" t="s">
        <v>1320</v>
      </c>
      <c r="B168" s="4" t="s">
        <v>1311</v>
      </c>
      <c r="C168" s="4" t="s">
        <v>1054</v>
      </c>
      <c r="D168" s="60">
        <v>6589</v>
      </c>
      <c r="E168" s="60">
        <v>4676</v>
      </c>
      <c r="F168" s="22">
        <f t="shared" si="2"/>
        <v>70.96676278646228</v>
      </c>
      <c r="G168" s="5" t="s">
        <v>3187</v>
      </c>
    </row>
    <row r="169" spans="1:7" ht="12.75">
      <c r="A169" s="4" t="s">
        <v>1312</v>
      </c>
      <c r="B169" s="4" t="s">
        <v>1309</v>
      </c>
      <c r="C169" s="10" t="s">
        <v>1055</v>
      </c>
      <c r="D169" s="63">
        <v>175420</v>
      </c>
      <c r="E169" s="63">
        <v>167940</v>
      </c>
      <c r="F169" s="23">
        <f t="shared" si="2"/>
        <v>95.73594801048911</v>
      </c>
      <c r="G169" s="11" t="s">
        <v>3187</v>
      </c>
    </row>
    <row r="170" spans="1:7" ht="12.75">
      <c r="A170" s="4" t="s">
        <v>1313</v>
      </c>
      <c r="B170" s="4" t="s">
        <v>1310</v>
      </c>
      <c r="C170" s="4" t="s">
        <v>1056</v>
      </c>
      <c r="D170" s="60">
        <v>175420</v>
      </c>
      <c r="E170" s="60">
        <v>167940</v>
      </c>
      <c r="F170" s="22">
        <f t="shared" si="2"/>
        <v>95.73594801048911</v>
      </c>
      <c r="G170" s="5" t="s">
        <v>3187</v>
      </c>
    </row>
    <row r="171" spans="1:7" ht="12.75">
      <c r="A171" s="4" t="s">
        <v>1312</v>
      </c>
      <c r="B171" s="4" t="s">
        <v>1309</v>
      </c>
      <c r="C171" s="10" t="s">
        <v>1057</v>
      </c>
      <c r="D171" s="63">
        <v>88838</v>
      </c>
      <c r="E171" s="63">
        <v>79438</v>
      </c>
      <c r="F171" s="23">
        <f t="shared" si="2"/>
        <v>89.41894234449222</v>
      </c>
      <c r="G171" s="11" t="s">
        <v>3187</v>
      </c>
    </row>
    <row r="172" spans="1:7" ht="12.75">
      <c r="A172" s="4" t="s">
        <v>1313</v>
      </c>
      <c r="B172" s="4" t="s">
        <v>1310</v>
      </c>
      <c r="C172" s="4" t="s">
        <v>1058</v>
      </c>
      <c r="D172" s="60">
        <v>59274</v>
      </c>
      <c r="E172" s="60">
        <v>58600</v>
      </c>
      <c r="F172" s="22">
        <f t="shared" si="2"/>
        <v>98.86290785167189</v>
      </c>
      <c r="G172" s="5" t="s">
        <v>3187</v>
      </c>
    </row>
    <row r="173" spans="1:7" ht="12.75">
      <c r="A173" s="4" t="s">
        <v>1314</v>
      </c>
      <c r="B173" s="4" t="s">
        <v>1311</v>
      </c>
      <c r="C173" s="4" t="s">
        <v>1058</v>
      </c>
      <c r="D173" s="60">
        <v>10980</v>
      </c>
      <c r="E173" s="60">
        <v>8125</v>
      </c>
      <c r="F173" s="22">
        <f t="shared" si="2"/>
        <v>73.99817850637523</v>
      </c>
      <c r="G173" s="5" t="s">
        <v>3187</v>
      </c>
    </row>
    <row r="174" spans="1:7" ht="12.75">
      <c r="A174" s="4" t="s">
        <v>1315</v>
      </c>
      <c r="B174" s="4" t="s">
        <v>1311</v>
      </c>
      <c r="C174" s="4" t="s">
        <v>1059</v>
      </c>
      <c r="D174" s="60">
        <v>7059</v>
      </c>
      <c r="E174" s="60">
        <v>5437</v>
      </c>
      <c r="F174" s="22">
        <f t="shared" si="2"/>
        <v>77.0222411106389</v>
      </c>
      <c r="G174" s="5" t="s">
        <v>3187</v>
      </c>
    </row>
    <row r="175" spans="1:7" ht="12.75">
      <c r="A175" s="4" t="s">
        <v>1316</v>
      </c>
      <c r="B175" s="4" t="s">
        <v>1311</v>
      </c>
      <c r="C175" s="4" t="s">
        <v>1060</v>
      </c>
      <c r="D175" s="60">
        <v>7556</v>
      </c>
      <c r="E175" s="60">
        <v>4627</v>
      </c>
      <c r="F175" s="22">
        <f t="shared" si="2"/>
        <v>61.23610375860243</v>
      </c>
      <c r="G175" s="5" t="s">
        <v>3187</v>
      </c>
    </row>
    <row r="176" spans="1:7" ht="12.75">
      <c r="A176" s="4" t="s">
        <v>1317</v>
      </c>
      <c r="B176" s="4" t="s">
        <v>1311</v>
      </c>
      <c r="C176" s="4" t="s">
        <v>1061</v>
      </c>
      <c r="D176" s="60">
        <v>3969</v>
      </c>
      <c r="E176" s="60">
        <v>2649</v>
      </c>
      <c r="F176" s="22">
        <f t="shared" si="2"/>
        <v>66.74225245653817</v>
      </c>
      <c r="G176" s="5" t="s">
        <v>3187</v>
      </c>
    </row>
    <row r="177" spans="1:7" ht="12.75">
      <c r="A177" s="4" t="s">
        <v>1312</v>
      </c>
      <c r="B177" s="4" t="s">
        <v>1309</v>
      </c>
      <c r="C177" s="10" t="s">
        <v>1062</v>
      </c>
      <c r="D177" s="63">
        <v>57759</v>
      </c>
      <c r="E177" s="63">
        <v>51925</v>
      </c>
      <c r="F177" s="23">
        <f t="shared" si="2"/>
        <v>89.89940961581745</v>
      </c>
      <c r="G177" s="11" t="s">
        <v>3187</v>
      </c>
    </row>
    <row r="178" spans="1:7" ht="12.75">
      <c r="A178" s="4" t="s">
        <v>1313</v>
      </c>
      <c r="B178" s="4" t="s">
        <v>1310</v>
      </c>
      <c r="C178" s="4" t="s">
        <v>1063</v>
      </c>
      <c r="D178" s="60">
        <v>30121</v>
      </c>
      <c r="E178" s="60">
        <v>29402</v>
      </c>
      <c r="F178" s="22">
        <f t="shared" si="2"/>
        <v>97.61296105706982</v>
      </c>
      <c r="G178" s="5" t="s">
        <v>3187</v>
      </c>
    </row>
    <row r="179" spans="1:7" ht="12.75">
      <c r="A179" s="4" t="s">
        <v>1316</v>
      </c>
      <c r="B179" s="4" t="s">
        <v>1311</v>
      </c>
      <c r="C179" s="4" t="s">
        <v>1063</v>
      </c>
      <c r="D179" s="60">
        <v>8103</v>
      </c>
      <c r="E179" s="60">
        <v>6942</v>
      </c>
      <c r="F179" s="22">
        <f t="shared" si="2"/>
        <v>85.67197334320622</v>
      </c>
      <c r="G179" s="5" t="s">
        <v>3187</v>
      </c>
    </row>
    <row r="180" spans="1:7" ht="12.75">
      <c r="A180" s="4" t="s">
        <v>1317</v>
      </c>
      <c r="B180" s="4" t="s">
        <v>1311</v>
      </c>
      <c r="C180" s="4" t="s">
        <v>1064</v>
      </c>
      <c r="D180" s="60">
        <v>3137</v>
      </c>
      <c r="E180" s="60">
        <v>2624</v>
      </c>
      <c r="F180" s="22">
        <f t="shared" si="2"/>
        <v>83.64679630219955</v>
      </c>
      <c r="G180" s="5" t="s">
        <v>3187</v>
      </c>
    </row>
    <row r="181" spans="1:7" ht="12.75">
      <c r="A181" s="4" t="s">
        <v>1318</v>
      </c>
      <c r="B181" s="4" t="s">
        <v>1311</v>
      </c>
      <c r="C181" s="4" t="s">
        <v>1065</v>
      </c>
      <c r="D181" s="60">
        <v>3907</v>
      </c>
      <c r="E181" s="60">
        <v>2882</v>
      </c>
      <c r="F181" s="22">
        <f t="shared" si="2"/>
        <v>73.76503711287432</v>
      </c>
      <c r="G181" s="5" t="s">
        <v>3187</v>
      </c>
    </row>
    <row r="182" spans="1:7" ht="12.75">
      <c r="A182" s="4" t="s">
        <v>1320</v>
      </c>
      <c r="B182" s="4" t="s">
        <v>963</v>
      </c>
      <c r="C182" s="4" t="s">
        <v>1066</v>
      </c>
      <c r="D182" s="60">
        <v>5894</v>
      </c>
      <c r="E182" s="60">
        <v>4961</v>
      </c>
      <c r="F182" s="22">
        <f t="shared" si="2"/>
        <v>84.17034272141161</v>
      </c>
      <c r="G182" s="5" t="s">
        <v>3187</v>
      </c>
    </row>
    <row r="183" spans="1:7" ht="12.75">
      <c r="A183" s="4" t="s">
        <v>1320</v>
      </c>
      <c r="B183" s="4" t="s">
        <v>964</v>
      </c>
      <c r="C183" s="4" t="s">
        <v>2522</v>
      </c>
      <c r="D183" s="60">
        <v>2986</v>
      </c>
      <c r="E183" s="60">
        <v>2926</v>
      </c>
      <c r="F183" s="22">
        <f t="shared" si="2"/>
        <v>97.99062290689886</v>
      </c>
      <c r="G183" s="5" t="s">
        <v>3187</v>
      </c>
    </row>
    <row r="184" spans="1:7" ht="12.75">
      <c r="A184" s="4" t="s">
        <v>1320</v>
      </c>
      <c r="B184" s="4" t="s">
        <v>1307</v>
      </c>
      <c r="C184" s="4" t="s">
        <v>1282</v>
      </c>
      <c r="D184" s="60">
        <v>2908</v>
      </c>
      <c r="E184" s="60">
        <v>2035</v>
      </c>
      <c r="F184" s="22">
        <f t="shared" si="2"/>
        <v>69.97936726272353</v>
      </c>
      <c r="G184" s="5" t="s">
        <v>3187</v>
      </c>
    </row>
    <row r="185" spans="1:7" ht="12.75">
      <c r="A185" s="4" t="s">
        <v>1322</v>
      </c>
      <c r="B185" s="4" t="s">
        <v>1311</v>
      </c>
      <c r="C185" s="4" t="s">
        <v>1067</v>
      </c>
      <c r="D185" s="60">
        <v>6597</v>
      </c>
      <c r="E185" s="60">
        <v>5114</v>
      </c>
      <c r="F185" s="22">
        <f t="shared" si="2"/>
        <v>77.52008488706988</v>
      </c>
      <c r="G185" s="5" t="s">
        <v>3187</v>
      </c>
    </row>
    <row r="186" spans="1:7" ht="12.75">
      <c r="A186" s="4" t="s">
        <v>1312</v>
      </c>
      <c r="B186" s="4" t="s">
        <v>1309</v>
      </c>
      <c r="C186" s="10" t="s">
        <v>1068</v>
      </c>
      <c r="D186" s="63">
        <v>35038</v>
      </c>
      <c r="E186" s="63">
        <v>28914</v>
      </c>
      <c r="F186" s="23">
        <f t="shared" si="2"/>
        <v>82.52183343798163</v>
      </c>
      <c r="G186" s="11" t="s">
        <v>3187</v>
      </c>
    </row>
    <row r="187" spans="1:7" ht="12.75">
      <c r="A187" s="4" t="s">
        <v>1315</v>
      </c>
      <c r="B187" s="4" t="s">
        <v>1311</v>
      </c>
      <c r="C187" s="4" t="s">
        <v>1069</v>
      </c>
      <c r="D187" s="60">
        <v>5386</v>
      </c>
      <c r="E187" s="60">
        <v>3767</v>
      </c>
      <c r="F187" s="22">
        <f t="shared" si="2"/>
        <v>69.94058670627552</v>
      </c>
      <c r="G187" s="5" t="s">
        <v>3187</v>
      </c>
    </row>
    <row r="188" spans="1:7" ht="12.75">
      <c r="A188" s="4" t="s">
        <v>1316</v>
      </c>
      <c r="B188" s="4" t="s">
        <v>963</v>
      </c>
      <c r="C188" s="4" t="s">
        <v>1070</v>
      </c>
      <c r="D188" s="60">
        <v>22193</v>
      </c>
      <c r="E188" s="60">
        <v>19644</v>
      </c>
      <c r="F188" s="22">
        <f t="shared" si="2"/>
        <v>88.51439643130716</v>
      </c>
      <c r="G188" s="5" t="s">
        <v>3187</v>
      </c>
    </row>
    <row r="189" spans="1:7" ht="12.75">
      <c r="A189" s="4" t="s">
        <v>1316</v>
      </c>
      <c r="B189" s="4" t="s">
        <v>964</v>
      </c>
      <c r="C189" s="4" t="s">
        <v>2523</v>
      </c>
      <c r="D189" s="60">
        <v>16544</v>
      </c>
      <c r="E189" s="60">
        <v>16355</v>
      </c>
      <c r="F189" s="22">
        <f t="shared" si="2"/>
        <v>98.8575918762089</v>
      </c>
      <c r="G189" s="5" t="s">
        <v>3187</v>
      </c>
    </row>
    <row r="190" spans="1:7" ht="12.75">
      <c r="A190" s="4" t="s">
        <v>1316</v>
      </c>
      <c r="B190" s="4" t="s">
        <v>1307</v>
      </c>
      <c r="C190" s="4" t="s">
        <v>1283</v>
      </c>
      <c r="D190" s="60">
        <v>5649</v>
      </c>
      <c r="E190" s="60">
        <v>3289</v>
      </c>
      <c r="F190" s="22">
        <f t="shared" si="2"/>
        <v>58.22269428217383</v>
      </c>
      <c r="G190" s="5" t="s">
        <v>3187</v>
      </c>
    </row>
    <row r="191" spans="1:7" ht="12.75">
      <c r="A191" s="4" t="s">
        <v>1317</v>
      </c>
      <c r="B191" s="4" t="s">
        <v>1311</v>
      </c>
      <c r="C191" s="4" t="s">
        <v>1053</v>
      </c>
      <c r="D191" s="60">
        <v>3997</v>
      </c>
      <c r="E191" s="60">
        <v>2829</v>
      </c>
      <c r="F191" s="22">
        <f t="shared" si="2"/>
        <v>70.77808356267201</v>
      </c>
      <c r="G191" s="5" t="s">
        <v>3187</v>
      </c>
    </row>
    <row r="192" spans="1:7" ht="12.75">
      <c r="A192" s="4" t="s">
        <v>1318</v>
      </c>
      <c r="B192" s="4" t="s">
        <v>1311</v>
      </c>
      <c r="C192" s="4" t="s">
        <v>1071</v>
      </c>
      <c r="D192" s="60">
        <v>3462</v>
      </c>
      <c r="E192" s="60">
        <v>2674</v>
      </c>
      <c r="F192" s="22">
        <f t="shared" si="2"/>
        <v>77.23859041016753</v>
      </c>
      <c r="G192" s="5" t="s">
        <v>3187</v>
      </c>
    </row>
    <row r="193" spans="1:7" ht="12.75">
      <c r="A193" s="4" t="s">
        <v>1312</v>
      </c>
      <c r="B193" s="4" t="s">
        <v>1309</v>
      </c>
      <c r="C193" s="10" t="s">
        <v>1072</v>
      </c>
      <c r="D193" s="63">
        <v>58354</v>
      </c>
      <c r="E193" s="63">
        <v>48626</v>
      </c>
      <c r="F193" s="23">
        <f t="shared" si="2"/>
        <v>83.3293347499743</v>
      </c>
      <c r="G193" s="11" t="s">
        <v>3187</v>
      </c>
    </row>
    <row r="194" spans="1:7" ht="12.75">
      <c r="A194" s="4" t="s">
        <v>1313</v>
      </c>
      <c r="B194" s="4" t="s">
        <v>963</v>
      </c>
      <c r="C194" s="4" t="s">
        <v>2023</v>
      </c>
      <c r="D194" s="60">
        <v>12355</v>
      </c>
      <c r="E194" s="60">
        <v>10080</v>
      </c>
      <c r="F194" s="22">
        <f t="shared" si="2"/>
        <v>81.58640226628896</v>
      </c>
      <c r="G194" s="5" t="s">
        <v>3187</v>
      </c>
    </row>
    <row r="195" spans="1:7" ht="12.75">
      <c r="A195" s="4" t="s">
        <v>1313</v>
      </c>
      <c r="B195" s="4" t="s">
        <v>964</v>
      </c>
      <c r="C195" s="4" t="s">
        <v>2524</v>
      </c>
      <c r="D195" s="60">
        <v>4132</v>
      </c>
      <c r="E195" s="60">
        <v>4076</v>
      </c>
      <c r="F195" s="22">
        <f t="shared" si="2"/>
        <v>98.64472410454985</v>
      </c>
      <c r="G195" s="5" t="s">
        <v>3187</v>
      </c>
    </row>
    <row r="196" spans="1:7" ht="12.75">
      <c r="A196" s="4" t="s">
        <v>1313</v>
      </c>
      <c r="B196" s="4" t="s">
        <v>1307</v>
      </c>
      <c r="C196" s="4" t="s">
        <v>1284</v>
      </c>
      <c r="D196" s="60">
        <v>8223</v>
      </c>
      <c r="E196" s="60">
        <v>6004</v>
      </c>
      <c r="F196" s="22">
        <f t="shared" si="2"/>
        <v>73.01471482427337</v>
      </c>
      <c r="G196" s="5" t="s">
        <v>3187</v>
      </c>
    </row>
    <row r="197" spans="1:7" ht="12.75">
      <c r="A197" s="4" t="s">
        <v>1314</v>
      </c>
      <c r="B197" s="4" t="s">
        <v>963</v>
      </c>
      <c r="C197" s="4" t="s">
        <v>2024</v>
      </c>
      <c r="D197" s="60">
        <v>9517</v>
      </c>
      <c r="E197" s="60">
        <v>6783</v>
      </c>
      <c r="F197" s="22">
        <f t="shared" si="2"/>
        <v>71.27245980876326</v>
      </c>
      <c r="G197" s="5" t="s">
        <v>3187</v>
      </c>
    </row>
    <row r="198" spans="1:7" ht="12.75">
      <c r="A198" s="4" t="s">
        <v>1314</v>
      </c>
      <c r="B198" s="4" t="s">
        <v>964</v>
      </c>
      <c r="C198" s="4" t="s">
        <v>2525</v>
      </c>
      <c r="D198" s="60">
        <v>5850</v>
      </c>
      <c r="E198" s="60">
        <v>5418</v>
      </c>
      <c r="F198" s="22">
        <f t="shared" si="2"/>
        <v>92.61538461538461</v>
      </c>
      <c r="G198" s="5" t="s">
        <v>3187</v>
      </c>
    </row>
    <row r="199" spans="1:7" ht="12.75">
      <c r="A199" s="4" t="s">
        <v>1314</v>
      </c>
      <c r="B199" s="4" t="s">
        <v>1307</v>
      </c>
      <c r="C199" s="4" t="s">
        <v>1285</v>
      </c>
      <c r="D199" s="60">
        <v>3667</v>
      </c>
      <c r="E199" s="60">
        <v>1365</v>
      </c>
      <c r="F199" s="22">
        <f aca="true" t="shared" si="3" ref="F199:F217">E199/(D199/100)</f>
        <v>37.22388873738751</v>
      </c>
      <c r="G199" s="5" t="s">
        <v>3187</v>
      </c>
    </row>
    <row r="200" spans="1:7" ht="12.75">
      <c r="A200" s="4" t="s">
        <v>1315</v>
      </c>
      <c r="B200" s="4" t="s">
        <v>963</v>
      </c>
      <c r="C200" s="4" t="s">
        <v>2025</v>
      </c>
      <c r="D200" s="60">
        <v>27974</v>
      </c>
      <c r="E200" s="60">
        <v>24158</v>
      </c>
      <c r="F200" s="22">
        <f t="shared" si="3"/>
        <v>86.35876170729964</v>
      </c>
      <c r="G200" s="5" t="s">
        <v>3187</v>
      </c>
    </row>
    <row r="201" spans="1:7" ht="12.75">
      <c r="A201" s="4" t="s">
        <v>1315</v>
      </c>
      <c r="B201" s="4" t="s">
        <v>964</v>
      </c>
      <c r="C201" s="4" t="s">
        <v>2526</v>
      </c>
      <c r="D201" s="60">
        <v>19640</v>
      </c>
      <c r="E201" s="60">
        <v>19297</v>
      </c>
      <c r="F201" s="22">
        <f t="shared" si="3"/>
        <v>98.25356415478615</v>
      </c>
      <c r="G201" s="5" t="s">
        <v>3187</v>
      </c>
    </row>
    <row r="202" spans="1:7" ht="12.75">
      <c r="A202" s="4" t="s">
        <v>1315</v>
      </c>
      <c r="B202" s="4" t="s">
        <v>1307</v>
      </c>
      <c r="C202" s="4" t="s">
        <v>1286</v>
      </c>
      <c r="D202" s="60">
        <v>8334</v>
      </c>
      <c r="E202" s="60">
        <v>4861</v>
      </c>
      <c r="F202" s="22">
        <f t="shared" si="3"/>
        <v>58.327333813294935</v>
      </c>
      <c r="G202" s="5" t="s">
        <v>3187</v>
      </c>
    </row>
    <row r="203" spans="1:7" ht="12.75">
      <c r="A203" s="4" t="s">
        <v>1316</v>
      </c>
      <c r="B203" s="4" t="s">
        <v>963</v>
      </c>
      <c r="C203" s="4" t="s">
        <v>2026</v>
      </c>
      <c r="D203" s="60">
        <v>8508</v>
      </c>
      <c r="E203" s="60">
        <v>7605</v>
      </c>
      <c r="F203" s="22">
        <f t="shared" si="3"/>
        <v>89.3864598025388</v>
      </c>
      <c r="G203" s="5" t="s">
        <v>3187</v>
      </c>
    </row>
    <row r="204" spans="1:7" ht="12.75">
      <c r="A204" s="4" t="s">
        <v>1316</v>
      </c>
      <c r="B204" s="4" t="s">
        <v>964</v>
      </c>
      <c r="C204" s="4" t="s">
        <v>2527</v>
      </c>
      <c r="D204" s="60">
        <v>4785</v>
      </c>
      <c r="E204" s="60">
        <v>4727</v>
      </c>
      <c r="F204" s="22">
        <f t="shared" si="3"/>
        <v>98.78787878787878</v>
      </c>
      <c r="G204" s="5" t="s">
        <v>3187</v>
      </c>
    </row>
    <row r="205" spans="1:7" ht="12.75">
      <c r="A205" s="4" t="s">
        <v>1316</v>
      </c>
      <c r="B205" s="4" t="s">
        <v>1307</v>
      </c>
      <c r="C205" s="4" t="s">
        <v>1287</v>
      </c>
      <c r="D205" s="60">
        <v>3723</v>
      </c>
      <c r="E205" s="60">
        <v>2878</v>
      </c>
      <c r="F205" s="22">
        <f t="shared" si="3"/>
        <v>77.30325006715016</v>
      </c>
      <c r="G205" s="5" t="s">
        <v>3187</v>
      </c>
    </row>
    <row r="206" spans="1:7" ht="12.75">
      <c r="A206" s="4" t="s">
        <v>1312</v>
      </c>
      <c r="B206" s="4" t="s">
        <v>1309</v>
      </c>
      <c r="C206" s="10" t="s">
        <v>2027</v>
      </c>
      <c r="D206" s="63">
        <v>27536</v>
      </c>
      <c r="E206" s="63">
        <v>23394</v>
      </c>
      <c r="F206" s="23">
        <f t="shared" si="3"/>
        <v>84.95787332945962</v>
      </c>
      <c r="G206" s="11" t="s">
        <v>3187</v>
      </c>
    </row>
    <row r="207" spans="1:7" ht="12.75">
      <c r="A207" s="4" t="s">
        <v>1313</v>
      </c>
      <c r="B207" s="4" t="s">
        <v>1311</v>
      </c>
      <c r="C207" s="4" t="s">
        <v>2028</v>
      </c>
      <c r="D207" s="60">
        <v>3947</v>
      </c>
      <c r="E207" s="60">
        <v>2919</v>
      </c>
      <c r="F207" s="22">
        <f t="shared" si="3"/>
        <v>73.95490245756271</v>
      </c>
      <c r="G207" s="5" t="s">
        <v>3187</v>
      </c>
    </row>
    <row r="208" spans="1:7" ht="12.75">
      <c r="A208" s="4" t="s">
        <v>1314</v>
      </c>
      <c r="B208" s="4" t="s">
        <v>1311</v>
      </c>
      <c r="C208" s="4" t="s">
        <v>2029</v>
      </c>
      <c r="D208" s="60">
        <v>3114</v>
      </c>
      <c r="E208" s="60">
        <v>2365</v>
      </c>
      <c r="F208" s="22">
        <f t="shared" si="3"/>
        <v>75.94733461785485</v>
      </c>
      <c r="G208" s="5" t="s">
        <v>3187</v>
      </c>
    </row>
    <row r="209" spans="1:7" ht="12.75">
      <c r="A209" s="4" t="s">
        <v>1315</v>
      </c>
      <c r="B209" s="4" t="s">
        <v>963</v>
      </c>
      <c r="C209" s="4" t="s">
        <v>2030</v>
      </c>
      <c r="D209" s="60">
        <v>20475</v>
      </c>
      <c r="E209" s="60">
        <v>18110</v>
      </c>
      <c r="F209" s="22">
        <f t="shared" si="3"/>
        <v>88.44932844932845</v>
      </c>
      <c r="G209" s="5" t="s">
        <v>3187</v>
      </c>
    </row>
    <row r="210" spans="1:7" ht="12.75">
      <c r="A210" s="4" t="s">
        <v>1315</v>
      </c>
      <c r="B210" s="4" t="s">
        <v>964</v>
      </c>
      <c r="C210" s="4" t="s">
        <v>2528</v>
      </c>
      <c r="D210" s="60">
        <v>13775</v>
      </c>
      <c r="E210" s="60">
        <v>13364</v>
      </c>
      <c r="F210" s="22">
        <f t="shared" si="3"/>
        <v>97.01633393829401</v>
      </c>
      <c r="G210" s="5" t="s">
        <v>3187</v>
      </c>
    </row>
    <row r="211" spans="1:7" ht="12.75">
      <c r="A211" s="4" t="s">
        <v>1315</v>
      </c>
      <c r="B211" s="4" t="s">
        <v>1307</v>
      </c>
      <c r="C211" s="4" t="s">
        <v>1288</v>
      </c>
      <c r="D211" s="60">
        <v>6700</v>
      </c>
      <c r="E211" s="60">
        <v>4746</v>
      </c>
      <c r="F211" s="22">
        <f t="shared" si="3"/>
        <v>70.83582089552239</v>
      </c>
      <c r="G211" s="5" t="s">
        <v>3187</v>
      </c>
    </row>
    <row r="212" spans="1:7" ht="12.75">
      <c r="A212" s="4" t="s">
        <v>1312</v>
      </c>
      <c r="B212" s="4" t="s">
        <v>1309</v>
      </c>
      <c r="C212" s="10" t="s">
        <v>2031</v>
      </c>
      <c r="D212" s="63">
        <v>23736</v>
      </c>
      <c r="E212" s="63">
        <v>20452</v>
      </c>
      <c r="F212" s="23">
        <f t="shared" si="3"/>
        <v>86.16447590158408</v>
      </c>
      <c r="G212" s="11" t="s">
        <v>3187</v>
      </c>
    </row>
    <row r="213" spans="1:7" ht="12.75">
      <c r="A213" s="4" t="s">
        <v>1313</v>
      </c>
      <c r="B213" s="4" t="s">
        <v>1311</v>
      </c>
      <c r="C213" s="4" t="s">
        <v>2032</v>
      </c>
      <c r="D213" s="60">
        <v>3002</v>
      </c>
      <c r="E213" s="60">
        <v>2395</v>
      </c>
      <c r="F213" s="22">
        <f t="shared" si="3"/>
        <v>79.78014656895404</v>
      </c>
      <c r="G213" s="5" t="s">
        <v>3187</v>
      </c>
    </row>
    <row r="214" spans="1:7" ht="12.75">
      <c r="A214" s="4" t="s">
        <v>1314</v>
      </c>
      <c r="B214" s="4" t="s">
        <v>1311</v>
      </c>
      <c r="C214" s="4" t="s">
        <v>2033</v>
      </c>
      <c r="D214" s="60">
        <v>3447</v>
      </c>
      <c r="E214" s="60">
        <v>2651</v>
      </c>
      <c r="F214" s="22">
        <f t="shared" si="3"/>
        <v>76.90745575863069</v>
      </c>
      <c r="G214" s="5" t="s">
        <v>3187</v>
      </c>
    </row>
    <row r="215" spans="1:7" ht="12.75">
      <c r="A215" s="4" t="s">
        <v>1315</v>
      </c>
      <c r="B215" s="4" t="s">
        <v>963</v>
      </c>
      <c r="C215" s="4" t="s">
        <v>2034</v>
      </c>
      <c r="D215" s="60">
        <v>17287</v>
      </c>
      <c r="E215" s="60">
        <v>15406</v>
      </c>
      <c r="F215" s="22">
        <f t="shared" si="3"/>
        <v>89.11899114941863</v>
      </c>
      <c r="G215" s="5" t="s">
        <v>3187</v>
      </c>
    </row>
    <row r="216" spans="1:7" ht="12.75">
      <c r="A216" s="4" t="s">
        <v>1315</v>
      </c>
      <c r="B216" s="4" t="s">
        <v>964</v>
      </c>
      <c r="C216" s="4" t="s">
        <v>2529</v>
      </c>
      <c r="D216" s="60">
        <v>11660</v>
      </c>
      <c r="E216" s="60">
        <v>11151</v>
      </c>
      <c r="F216" s="22">
        <f t="shared" si="3"/>
        <v>95.63464837049743</v>
      </c>
      <c r="G216" s="5" t="s">
        <v>3187</v>
      </c>
    </row>
    <row r="217" spans="1:7" ht="12.75">
      <c r="A217" s="4" t="s">
        <v>1315</v>
      </c>
      <c r="B217" s="4" t="s">
        <v>1307</v>
      </c>
      <c r="C217" s="4" t="s">
        <v>1289</v>
      </c>
      <c r="D217" s="60">
        <v>5627</v>
      </c>
      <c r="E217" s="60">
        <v>4255</v>
      </c>
      <c r="F217" s="22">
        <f t="shared" si="3"/>
        <v>75.61755820152834</v>
      </c>
      <c r="G217" s="5" t="s">
        <v>3187</v>
      </c>
    </row>
    <row r="218" spans="3:6" ht="12.75">
      <c r="C218" s="1"/>
      <c r="D218" s="3"/>
      <c r="E218" s="3"/>
      <c r="F218" s="2"/>
    </row>
    <row r="219" spans="1:7" ht="16.5" customHeight="1">
      <c r="A219" s="85" t="s">
        <v>3424</v>
      </c>
      <c r="B219" s="85"/>
      <c r="C219" s="85"/>
      <c r="D219" s="85"/>
      <c r="E219" s="85"/>
      <c r="F219" s="85"/>
      <c r="G219" s="85"/>
    </row>
    <row r="220" spans="1:7" ht="16.5" customHeight="1">
      <c r="A220" s="89" t="s">
        <v>3425</v>
      </c>
      <c r="B220" s="89"/>
      <c r="C220" s="89"/>
      <c r="D220" s="89"/>
      <c r="E220" s="89"/>
      <c r="F220" s="89"/>
      <c r="G220" s="89"/>
    </row>
    <row r="221" spans="1:7" ht="16.5" customHeight="1">
      <c r="A221" s="88" t="s">
        <v>3426</v>
      </c>
      <c r="B221" s="88"/>
      <c r="C221" s="88"/>
      <c r="D221" s="88"/>
      <c r="E221" s="88"/>
      <c r="F221" s="88"/>
      <c r="G221" s="88"/>
    </row>
    <row r="222" spans="1:7" ht="16.5" customHeight="1">
      <c r="A222" s="88" t="s">
        <v>3047</v>
      </c>
      <c r="B222" s="88"/>
      <c r="C222" s="88"/>
      <c r="D222" s="88"/>
      <c r="E222" s="88"/>
      <c r="F222" s="88"/>
      <c r="G222" s="88"/>
    </row>
    <row r="223" spans="1:7" ht="16.5" customHeight="1">
      <c r="A223" s="88" t="s">
        <v>1327</v>
      </c>
      <c r="B223" s="88"/>
      <c r="C223" s="88"/>
      <c r="D223" s="88"/>
      <c r="E223" s="88"/>
      <c r="F223" s="88"/>
      <c r="G223" s="88"/>
    </row>
    <row r="224" spans="1:7" ht="16.5" customHeight="1">
      <c r="A224" s="88" t="s">
        <v>1328</v>
      </c>
      <c r="B224" s="88"/>
      <c r="C224" s="88"/>
      <c r="D224" s="88"/>
      <c r="E224" s="88"/>
      <c r="F224" s="88"/>
      <c r="G224" s="88"/>
    </row>
    <row r="225" spans="1:7" ht="16.5" customHeight="1">
      <c r="A225" s="88" t="s">
        <v>1329</v>
      </c>
      <c r="B225" s="88"/>
      <c r="C225" s="88"/>
      <c r="D225" s="88"/>
      <c r="E225" s="88"/>
      <c r="F225" s="88"/>
      <c r="G225" s="88"/>
    </row>
    <row r="226" spans="1:7" ht="16.5" customHeight="1">
      <c r="A226" s="88" t="s">
        <v>1330</v>
      </c>
      <c r="B226" s="88"/>
      <c r="C226" s="88"/>
      <c r="D226" s="88"/>
      <c r="E226" s="88"/>
      <c r="F226" s="88"/>
      <c r="G226" s="88"/>
    </row>
    <row r="227" spans="1:7" ht="16.5" customHeight="1">
      <c r="A227" s="88" t="s">
        <v>3427</v>
      </c>
      <c r="B227" s="88"/>
      <c r="C227" s="88"/>
      <c r="D227" s="88"/>
      <c r="E227" s="88"/>
      <c r="F227" s="88"/>
      <c r="G227" s="88"/>
    </row>
    <row r="228" spans="1:7" ht="16.5" customHeight="1">
      <c r="A228" s="88" t="s">
        <v>1332</v>
      </c>
      <c r="B228" s="88"/>
      <c r="C228" s="88"/>
      <c r="D228" s="88"/>
      <c r="E228" s="88"/>
      <c r="F228" s="88"/>
      <c r="G228" s="88"/>
    </row>
    <row r="229" spans="1:7" ht="16.5" customHeight="1">
      <c r="A229" s="70" t="s">
        <v>3428</v>
      </c>
      <c r="B229" s="88"/>
      <c r="C229" s="88"/>
      <c r="D229" s="88"/>
      <c r="E229" s="88"/>
      <c r="F229" s="88"/>
      <c r="G229" s="88"/>
    </row>
    <row r="230" spans="1:7" ht="16.5" customHeight="1">
      <c r="A230" s="88" t="s">
        <v>3766</v>
      </c>
      <c r="B230" s="88"/>
      <c r="C230" s="88"/>
      <c r="D230" s="88"/>
      <c r="E230" s="88"/>
      <c r="F230" s="88"/>
      <c r="G230" s="88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  <row r="306" spans="3:6" ht="12.75">
      <c r="C306" s="1"/>
      <c r="D306" s="3"/>
      <c r="E306" s="3"/>
      <c r="F306" s="2"/>
    </row>
    <row r="307" spans="3:6" ht="12.75">
      <c r="C307" s="1"/>
      <c r="D307" s="3"/>
      <c r="E307" s="3"/>
      <c r="F307" s="2"/>
    </row>
    <row r="308" spans="3:6" ht="12.75">
      <c r="C308" s="1"/>
      <c r="D308" s="3"/>
      <c r="E308" s="3"/>
      <c r="F308" s="2"/>
    </row>
    <row r="309" spans="3:6" ht="12.75">
      <c r="C309" s="1"/>
      <c r="D309" s="3"/>
      <c r="E309" s="3"/>
      <c r="F309" s="2"/>
    </row>
    <row r="310" spans="3:6" ht="12.75">
      <c r="C310" s="1"/>
      <c r="D310" s="3"/>
      <c r="E310" s="3"/>
      <c r="F310" s="2"/>
    </row>
    <row r="311" spans="3:6" ht="12.75">
      <c r="C311" s="1"/>
      <c r="D311" s="3"/>
      <c r="E311" s="3"/>
      <c r="F311" s="2"/>
    </row>
    <row r="312" spans="3:6" ht="12.75">
      <c r="C312" s="1"/>
      <c r="D312" s="3"/>
      <c r="E312" s="3"/>
      <c r="F312" s="2"/>
    </row>
    <row r="313" spans="3:6" ht="12.75">
      <c r="C313" s="1"/>
      <c r="D313" s="3"/>
      <c r="E313" s="3"/>
      <c r="F313" s="2"/>
    </row>
    <row r="314" spans="3:6" ht="12.75">
      <c r="C314" s="1"/>
      <c r="D314" s="3"/>
      <c r="E314" s="3"/>
      <c r="F314" s="2"/>
    </row>
    <row r="315" spans="3:6" ht="12.75">
      <c r="C315" s="1"/>
      <c r="D315" s="3"/>
      <c r="E315" s="3"/>
      <c r="F315" s="2"/>
    </row>
    <row r="316" spans="3:6" ht="12.75">
      <c r="C316" s="1"/>
      <c r="D316" s="3"/>
      <c r="E316" s="3"/>
      <c r="F316" s="2"/>
    </row>
    <row r="317" spans="3:6" ht="12.75">
      <c r="C317" s="1"/>
      <c r="D317" s="3"/>
      <c r="E317" s="3"/>
      <c r="F317" s="2"/>
    </row>
    <row r="318" spans="3:6" ht="12.75">
      <c r="C318" s="1"/>
      <c r="D318" s="3"/>
      <c r="E318" s="3"/>
      <c r="F318" s="2"/>
    </row>
    <row r="319" spans="3:6" ht="12.75">
      <c r="C319" s="1"/>
      <c r="D319" s="3"/>
      <c r="E319" s="3"/>
      <c r="F319" s="2"/>
    </row>
    <row r="320" spans="3:6" ht="12.75">
      <c r="C320" s="1"/>
      <c r="D320" s="3"/>
      <c r="E320" s="3"/>
      <c r="F320" s="2"/>
    </row>
    <row r="321" spans="3:6" ht="12.75">
      <c r="C321" s="1"/>
      <c r="D321" s="3"/>
      <c r="E321" s="3"/>
      <c r="F321" s="2"/>
    </row>
    <row r="322" spans="3:6" ht="12.75">
      <c r="C322" s="1"/>
      <c r="D322" s="3"/>
      <c r="E322" s="3"/>
      <c r="F322" s="2"/>
    </row>
    <row r="323" spans="3:6" ht="12.75">
      <c r="C323" s="1"/>
      <c r="D323" s="3"/>
      <c r="E323" s="3"/>
      <c r="F323" s="2"/>
    </row>
    <row r="324" spans="3:6" ht="12.75">
      <c r="C324" s="1"/>
      <c r="D324" s="3"/>
      <c r="E324" s="3"/>
      <c r="F324" s="2"/>
    </row>
    <row r="325" spans="3:6" ht="12.75">
      <c r="C325" s="1"/>
      <c r="D325" s="3"/>
      <c r="E325" s="3"/>
      <c r="F325" s="2"/>
    </row>
    <row r="326" spans="3:6" ht="12.75">
      <c r="C326" s="1"/>
      <c r="D326" s="3"/>
      <c r="E326" s="3"/>
      <c r="F326" s="2"/>
    </row>
    <row r="327" spans="3:6" ht="12.75">
      <c r="C327" s="1"/>
      <c r="D327" s="3"/>
      <c r="E327" s="3"/>
      <c r="F327" s="2"/>
    </row>
    <row r="328" spans="3:6" ht="12.75">
      <c r="C328" s="1"/>
      <c r="D328" s="3"/>
      <c r="E328" s="3"/>
      <c r="F328" s="2"/>
    </row>
    <row r="329" spans="3:6" ht="12.75">
      <c r="C329" s="1"/>
      <c r="D329" s="3"/>
      <c r="E329" s="3"/>
      <c r="F329" s="2"/>
    </row>
    <row r="330" spans="3:6" ht="12.75">
      <c r="C330" s="1"/>
      <c r="D330" s="3"/>
      <c r="E330" s="3"/>
      <c r="F330" s="2"/>
    </row>
    <row r="331" spans="3:6" ht="12.75">
      <c r="C331" s="1"/>
      <c r="D331" s="3"/>
      <c r="E331" s="3"/>
      <c r="F331" s="2"/>
    </row>
    <row r="332" spans="3:6" ht="12.75">
      <c r="C332" s="1"/>
      <c r="D332" s="3"/>
      <c r="E332" s="3"/>
      <c r="F332" s="2"/>
    </row>
    <row r="333" spans="3:6" ht="12.75">
      <c r="C333" s="1"/>
      <c r="D333" s="3"/>
      <c r="E333" s="3"/>
      <c r="F333" s="2"/>
    </row>
    <row r="334" spans="3:6" ht="12.75">
      <c r="C334" s="1"/>
      <c r="D334" s="3"/>
      <c r="E334" s="3"/>
      <c r="F334" s="2"/>
    </row>
    <row r="335" spans="3:6" ht="12.75">
      <c r="C335" s="1"/>
      <c r="D335" s="3"/>
      <c r="E335" s="3"/>
      <c r="F335" s="2"/>
    </row>
    <row r="336" spans="3:6" ht="12.75">
      <c r="C336" s="1"/>
      <c r="D336" s="3"/>
      <c r="E336" s="3"/>
      <c r="F336" s="2"/>
    </row>
    <row r="337" spans="3:6" ht="12.75">
      <c r="C337" s="1"/>
      <c r="D337" s="3"/>
      <c r="E337" s="3"/>
      <c r="F337" s="2"/>
    </row>
    <row r="338" spans="3:6" ht="12.75">
      <c r="C338" s="1"/>
      <c r="D338" s="3"/>
      <c r="E338" s="3"/>
      <c r="F338" s="2"/>
    </row>
    <row r="339" spans="3:6" ht="12.75">
      <c r="C339" s="1"/>
      <c r="D339" s="3"/>
      <c r="E339" s="3"/>
      <c r="F339" s="2"/>
    </row>
    <row r="340" spans="3:6" ht="12.75">
      <c r="C340" s="1"/>
      <c r="D340" s="3"/>
      <c r="E340" s="3"/>
      <c r="F340" s="2"/>
    </row>
    <row r="341" spans="3:6" ht="12.75">
      <c r="C341" s="1"/>
      <c r="D341" s="3"/>
      <c r="E341" s="3"/>
      <c r="F341" s="2"/>
    </row>
    <row r="342" spans="3:6" ht="12.75">
      <c r="C342" s="1"/>
      <c r="D342" s="3"/>
      <c r="E342" s="3"/>
      <c r="F342" s="2"/>
    </row>
    <row r="343" spans="3:6" ht="12.75">
      <c r="C343" s="1"/>
      <c r="D343" s="3"/>
      <c r="E343" s="3"/>
      <c r="F343" s="2"/>
    </row>
    <row r="344" spans="3:6" ht="12.75">
      <c r="C344" s="1"/>
      <c r="D344" s="3"/>
      <c r="E344" s="3"/>
      <c r="F344" s="2"/>
    </row>
    <row r="345" spans="3:6" ht="12.75">
      <c r="C345" s="1"/>
      <c r="D345" s="3"/>
      <c r="E345" s="3"/>
      <c r="F345" s="2"/>
    </row>
    <row r="346" spans="3:6" ht="12.75">
      <c r="C346" s="1"/>
      <c r="D346" s="3"/>
      <c r="E346" s="3"/>
      <c r="F346" s="2"/>
    </row>
    <row r="347" spans="3:6" ht="12.75">
      <c r="C347" s="1"/>
      <c r="D347" s="3"/>
      <c r="E347" s="3"/>
      <c r="F347" s="2"/>
    </row>
    <row r="348" spans="3:6" ht="12.75">
      <c r="C348" s="1"/>
      <c r="D348" s="3"/>
      <c r="E348" s="3"/>
      <c r="F348" s="2"/>
    </row>
    <row r="349" spans="3:6" ht="12.75">
      <c r="C349" s="1"/>
      <c r="D349" s="3"/>
      <c r="E349" s="3"/>
      <c r="F349" s="2"/>
    </row>
    <row r="350" spans="3:6" ht="12.75">
      <c r="C350" s="1"/>
      <c r="D350" s="3"/>
      <c r="E350" s="3"/>
      <c r="F350" s="2"/>
    </row>
    <row r="351" spans="3:6" ht="12.75">
      <c r="C351" s="1"/>
      <c r="D351" s="3"/>
      <c r="E351" s="3"/>
      <c r="F351" s="2"/>
    </row>
    <row r="352" spans="3:6" ht="12.75">
      <c r="C352" s="1"/>
      <c r="D352" s="3"/>
      <c r="E352" s="3"/>
      <c r="F352" s="2"/>
    </row>
    <row r="353" spans="3:6" ht="12.75">
      <c r="C353" s="1"/>
      <c r="D353" s="3"/>
      <c r="E353" s="3"/>
      <c r="F353" s="2"/>
    </row>
    <row r="354" spans="3:6" ht="12.75">
      <c r="C354" s="1"/>
      <c r="D354" s="3"/>
      <c r="E354" s="3"/>
      <c r="F354" s="2"/>
    </row>
    <row r="355" spans="3:6" ht="12.75">
      <c r="C355" s="1"/>
      <c r="D355" s="3"/>
      <c r="E355" s="3"/>
      <c r="F355" s="2"/>
    </row>
    <row r="356" spans="3:6" ht="12.75">
      <c r="C356" s="1"/>
      <c r="D356" s="3"/>
      <c r="E356" s="3"/>
      <c r="F356" s="2"/>
    </row>
    <row r="357" spans="3:6" ht="12.75">
      <c r="C357" s="1"/>
      <c r="D357" s="3"/>
      <c r="E357" s="3"/>
      <c r="F357" s="2"/>
    </row>
    <row r="358" spans="3:6" ht="12.75">
      <c r="C358" s="1"/>
      <c r="D358" s="3"/>
      <c r="E358" s="3"/>
      <c r="F358" s="2"/>
    </row>
    <row r="359" spans="3:6" ht="12.75">
      <c r="C359" s="1"/>
      <c r="D359" s="3"/>
      <c r="E359" s="3"/>
      <c r="F359" s="2"/>
    </row>
    <row r="360" spans="3:6" ht="12.75">
      <c r="C360" s="1"/>
      <c r="D360" s="3"/>
      <c r="E360" s="3"/>
      <c r="F360" s="2"/>
    </row>
    <row r="361" spans="3:6" ht="12.75">
      <c r="C361" s="1"/>
      <c r="D361" s="3"/>
      <c r="E361" s="3"/>
      <c r="F361" s="2"/>
    </row>
    <row r="362" spans="3:6" ht="12.75">
      <c r="C362" s="1"/>
      <c r="D362" s="3"/>
      <c r="E362" s="3"/>
      <c r="F362" s="2"/>
    </row>
    <row r="363" spans="3:6" ht="12.75">
      <c r="C363" s="1"/>
      <c r="D363" s="3"/>
      <c r="E363" s="3"/>
      <c r="F363" s="2"/>
    </row>
    <row r="364" spans="3:6" ht="12.75">
      <c r="C364" s="1"/>
      <c r="D364" s="3"/>
      <c r="E364" s="3"/>
      <c r="F364" s="2"/>
    </row>
    <row r="365" spans="3:6" ht="12.75">
      <c r="C365" s="1"/>
      <c r="D365" s="3"/>
      <c r="E365" s="3"/>
      <c r="F365" s="2"/>
    </row>
    <row r="366" spans="3:6" ht="12.75">
      <c r="C366" s="1"/>
      <c r="D366" s="3"/>
      <c r="E366" s="3"/>
      <c r="F366" s="2"/>
    </row>
    <row r="367" spans="3:6" ht="12.75">
      <c r="C367" s="1"/>
      <c r="D367" s="3"/>
      <c r="E367" s="3"/>
      <c r="F367" s="2"/>
    </row>
    <row r="368" spans="3:6" ht="12.75">
      <c r="C368" s="1"/>
      <c r="D368" s="3"/>
      <c r="E368" s="3"/>
      <c r="F368" s="2"/>
    </row>
    <row r="369" spans="3:6" ht="12.75">
      <c r="C369" s="1"/>
      <c r="D369" s="3"/>
      <c r="E369" s="3"/>
      <c r="F369" s="2"/>
    </row>
    <row r="370" spans="3:6" ht="12.75">
      <c r="C370" s="1"/>
      <c r="D370" s="3"/>
      <c r="E370" s="3"/>
      <c r="F370" s="2"/>
    </row>
    <row r="371" spans="3:6" ht="12.75">
      <c r="C371" s="1"/>
      <c r="D371" s="3"/>
      <c r="E371" s="3"/>
      <c r="F371" s="2"/>
    </row>
    <row r="372" spans="3:6" ht="12.75">
      <c r="C372" s="1"/>
      <c r="D372" s="3"/>
      <c r="E372" s="3"/>
      <c r="F372" s="2"/>
    </row>
    <row r="373" spans="3:6" ht="12.75">
      <c r="C373" s="1"/>
      <c r="D373" s="3"/>
      <c r="E373" s="3"/>
      <c r="F373" s="2"/>
    </row>
    <row r="374" spans="3:6" ht="12.75">
      <c r="C374" s="1"/>
      <c r="D374" s="3"/>
      <c r="E374" s="3"/>
      <c r="F374" s="2"/>
    </row>
    <row r="375" spans="3:6" ht="12.75">
      <c r="C375" s="1"/>
      <c r="D375" s="3"/>
      <c r="E375" s="3"/>
      <c r="F375" s="2"/>
    </row>
    <row r="376" spans="3:6" ht="12.75">
      <c r="C376" s="1"/>
      <c r="D376" s="3"/>
      <c r="E376" s="3"/>
      <c r="F376" s="2"/>
    </row>
    <row r="377" spans="3:6" ht="12.75">
      <c r="C377" s="1"/>
      <c r="D377" s="3"/>
      <c r="E377" s="3"/>
      <c r="F377" s="2"/>
    </row>
    <row r="378" spans="3:6" ht="12.75">
      <c r="C378" s="1"/>
      <c r="D378" s="3"/>
      <c r="E378" s="3"/>
      <c r="F378" s="2"/>
    </row>
    <row r="379" spans="3:6" ht="12.75">
      <c r="C379" s="1"/>
      <c r="D379" s="3"/>
      <c r="E379" s="3"/>
      <c r="F379" s="2"/>
    </row>
    <row r="380" spans="3:6" ht="12.75">
      <c r="C380" s="1"/>
      <c r="D380" s="3"/>
      <c r="E380" s="3"/>
      <c r="F380" s="2"/>
    </row>
    <row r="381" spans="3:6" ht="12.75">
      <c r="C381" s="1"/>
      <c r="D381" s="3"/>
      <c r="E381" s="3"/>
      <c r="F381" s="2"/>
    </row>
    <row r="382" spans="3:6" ht="12.75">
      <c r="C382" s="1"/>
      <c r="D382" s="3"/>
      <c r="E382" s="3"/>
      <c r="F382" s="2"/>
    </row>
    <row r="383" spans="3:6" ht="12.75">
      <c r="C383" s="1"/>
      <c r="D383" s="3"/>
      <c r="E383" s="3"/>
      <c r="F383" s="2"/>
    </row>
    <row r="384" spans="3:6" ht="12.75">
      <c r="C384" s="1"/>
      <c r="D384" s="3"/>
      <c r="E384" s="3"/>
      <c r="F384" s="2"/>
    </row>
    <row r="385" spans="3:6" ht="12.75">
      <c r="C385" s="1"/>
      <c r="D385" s="3"/>
      <c r="E385" s="3"/>
      <c r="F385" s="2"/>
    </row>
    <row r="386" spans="3:6" ht="12.75">
      <c r="C386" s="1"/>
      <c r="D386" s="3"/>
      <c r="E386" s="3"/>
      <c r="F386" s="2"/>
    </row>
    <row r="387" spans="3:6" ht="12.75">
      <c r="C387" s="1"/>
      <c r="D387" s="3"/>
      <c r="E387" s="3"/>
      <c r="F387" s="2"/>
    </row>
    <row r="388" spans="3:6" ht="12.75">
      <c r="C388" s="1"/>
      <c r="D388" s="3"/>
      <c r="E388" s="3"/>
      <c r="F388" s="2"/>
    </row>
    <row r="389" spans="3:6" ht="12.75">
      <c r="C389" s="1"/>
      <c r="D389" s="3"/>
      <c r="E389" s="3"/>
      <c r="F389" s="2"/>
    </row>
    <row r="390" spans="3:6" ht="12.75">
      <c r="C390" s="1"/>
      <c r="D390" s="3"/>
      <c r="E390" s="3"/>
      <c r="F390" s="2"/>
    </row>
    <row r="391" spans="3:6" ht="12.75">
      <c r="C391" s="1"/>
      <c r="D391" s="3"/>
      <c r="E391" s="3"/>
      <c r="F391" s="2"/>
    </row>
    <row r="392" spans="3:6" ht="12.75">
      <c r="C392" s="1"/>
      <c r="D392" s="3"/>
      <c r="E392" s="3"/>
      <c r="F392" s="2"/>
    </row>
    <row r="393" spans="3:6" ht="12.75">
      <c r="C393" s="1"/>
      <c r="D393" s="3"/>
      <c r="E393" s="3"/>
      <c r="F393" s="2"/>
    </row>
    <row r="394" spans="3:6" ht="12.75">
      <c r="C394" s="1"/>
      <c r="D394" s="3"/>
      <c r="E394" s="3"/>
      <c r="F394" s="2"/>
    </row>
    <row r="395" spans="3:6" ht="12.75">
      <c r="C395" s="1"/>
      <c r="D395" s="3"/>
      <c r="E395" s="3"/>
      <c r="F395" s="2"/>
    </row>
    <row r="396" spans="3:6" ht="12.75">
      <c r="C396" s="1"/>
      <c r="D396" s="3"/>
      <c r="E396" s="3"/>
      <c r="F396" s="2"/>
    </row>
    <row r="397" spans="3:6" ht="12.75">
      <c r="C397" s="1"/>
      <c r="D397" s="3"/>
      <c r="E397" s="3"/>
      <c r="F397" s="2"/>
    </row>
    <row r="398" spans="3:6" ht="12.75">
      <c r="C398" s="1"/>
      <c r="D398" s="3"/>
      <c r="E398" s="3"/>
      <c r="F398" s="2"/>
    </row>
    <row r="399" spans="3:6" ht="12.75">
      <c r="C399" s="1"/>
      <c r="D399" s="3"/>
      <c r="E399" s="3"/>
      <c r="F399" s="2"/>
    </row>
    <row r="400" spans="3:6" ht="12.75">
      <c r="C400" s="1"/>
      <c r="D400" s="3"/>
      <c r="E400" s="3"/>
      <c r="F400" s="2"/>
    </row>
    <row r="401" spans="3:6" ht="12.75">
      <c r="C401" s="1"/>
      <c r="D401" s="3"/>
      <c r="E401" s="3"/>
      <c r="F401" s="2"/>
    </row>
    <row r="402" spans="3:6" ht="12.75">
      <c r="C402" s="1"/>
      <c r="D402" s="3"/>
      <c r="E402" s="3"/>
      <c r="F402" s="2"/>
    </row>
    <row r="403" spans="3:6" ht="12.75">
      <c r="C403" s="1"/>
      <c r="D403" s="3"/>
      <c r="E403" s="3"/>
      <c r="F403" s="2"/>
    </row>
    <row r="404" spans="3:6" ht="12.75">
      <c r="C404" s="1"/>
      <c r="D404" s="3"/>
      <c r="E404" s="3"/>
      <c r="F404" s="2"/>
    </row>
    <row r="405" spans="3:6" ht="12.75">
      <c r="C405" s="1"/>
      <c r="D405" s="3"/>
      <c r="E405" s="3"/>
      <c r="F405" s="2"/>
    </row>
    <row r="406" spans="3:6" ht="12.75">
      <c r="C406" s="1"/>
      <c r="D406" s="3"/>
      <c r="E406" s="3"/>
      <c r="F406" s="2"/>
    </row>
    <row r="407" spans="3:6" ht="12.75">
      <c r="C407" s="1"/>
      <c r="D407" s="3"/>
      <c r="E407" s="3"/>
      <c r="F407" s="2"/>
    </row>
    <row r="408" spans="3:6" ht="12.75">
      <c r="C408" s="1"/>
      <c r="D408" s="3"/>
      <c r="E408" s="3"/>
      <c r="F408" s="2"/>
    </row>
    <row r="409" spans="3:6" ht="12.75">
      <c r="C409" s="1"/>
      <c r="D409" s="3"/>
      <c r="E409" s="3"/>
      <c r="F409" s="2"/>
    </row>
    <row r="410" spans="3:6" ht="12.75">
      <c r="C410" s="1"/>
      <c r="D410" s="3"/>
      <c r="E410" s="3"/>
      <c r="F410" s="2"/>
    </row>
    <row r="411" spans="3:6" ht="12.75">
      <c r="C411" s="1"/>
      <c r="D411" s="3"/>
      <c r="E411" s="3"/>
      <c r="F411" s="2"/>
    </row>
    <row r="412" spans="3:6" ht="12.75">
      <c r="C412" s="1"/>
      <c r="D412" s="3"/>
      <c r="E412" s="3"/>
      <c r="F412" s="2"/>
    </row>
    <row r="413" spans="3:6" ht="12.75">
      <c r="C413" s="1"/>
      <c r="D413" s="3"/>
      <c r="E413" s="3"/>
      <c r="F413" s="2"/>
    </row>
    <row r="414" spans="3:6" ht="12.75">
      <c r="C414" s="1"/>
      <c r="D414" s="3"/>
      <c r="E414" s="3"/>
      <c r="F414" s="2"/>
    </row>
    <row r="415" spans="3:6" ht="12.75">
      <c r="C415" s="1"/>
      <c r="D415" s="3"/>
      <c r="E415" s="3"/>
      <c r="F415" s="2"/>
    </row>
    <row r="416" spans="3:6" ht="12.75">
      <c r="C416" s="1"/>
      <c r="D416" s="3"/>
      <c r="E416" s="3"/>
      <c r="F416" s="2"/>
    </row>
    <row r="417" spans="3:6" ht="12.75">
      <c r="C417" s="1"/>
      <c r="D417" s="3"/>
      <c r="E417" s="3"/>
      <c r="F417" s="2"/>
    </row>
    <row r="418" spans="3:6" ht="12.75">
      <c r="C418" s="1"/>
      <c r="D418" s="3"/>
      <c r="E418" s="3"/>
      <c r="F418" s="2"/>
    </row>
    <row r="419" spans="3:6" ht="12.75">
      <c r="C419" s="1"/>
      <c r="D419" s="3"/>
      <c r="E419" s="3"/>
      <c r="F419" s="2"/>
    </row>
    <row r="420" spans="3:6" ht="12.75">
      <c r="C420" s="1"/>
      <c r="D420" s="3"/>
      <c r="E420" s="3"/>
      <c r="F420" s="2"/>
    </row>
    <row r="421" spans="3:6" ht="12.75">
      <c r="C421" s="1"/>
      <c r="D421" s="3"/>
      <c r="E421" s="3"/>
      <c r="F421" s="2"/>
    </row>
    <row r="422" spans="3:6" ht="12.75">
      <c r="C422" s="1"/>
      <c r="D422" s="3"/>
      <c r="E422" s="3"/>
      <c r="F422" s="2"/>
    </row>
    <row r="423" spans="3:6" ht="12.75">
      <c r="C423" s="1"/>
      <c r="D423" s="3"/>
      <c r="E423" s="3"/>
      <c r="F423" s="2"/>
    </row>
    <row r="424" spans="3:6" ht="12.75">
      <c r="C424" s="1"/>
      <c r="D424" s="3"/>
      <c r="E424" s="3"/>
      <c r="F424" s="2"/>
    </row>
    <row r="425" spans="3:6" ht="12.75">
      <c r="C425" s="1"/>
      <c r="D425" s="3"/>
      <c r="E425" s="3"/>
      <c r="F425" s="2"/>
    </row>
    <row r="426" spans="3:6" ht="12.75">
      <c r="C426" s="1"/>
      <c r="D426" s="3"/>
      <c r="E426" s="3"/>
      <c r="F426" s="2"/>
    </row>
    <row r="427" spans="3:6" ht="12.75">
      <c r="C427" s="1"/>
      <c r="D427" s="3"/>
      <c r="E427" s="3"/>
      <c r="F427" s="2"/>
    </row>
    <row r="428" spans="3:6" ht="12.75">
      <c r="C428" s="1"/>
      <c r="D428" s="3"/>
      <c r="E428" s="3"/>
      <c r="F428" s="2"/>
    </row>
    <row r="429" spans="3:6" ht="12.75">
      <c r="C429" s="1"/>
      <c r="D429" s="3"/>
      <c r="E429" s="3"/>
      <c r="F429" s="2"/>
    </row>
    <row r="430" spans="3:6" ht="12.75">
      <c r="C430" s="1"/>
      <c r="D430" s="3"/>
      <c r="E430" s="3"/>
      <c r="F430" s="2"/>
    </row>
    <row r="431" spans="3:6" ht="12.75">
      <c r="C431" s="1"/>
      <c r="D431" s="3"/>
      <c r="E431" s="3"/>
      <c r="F431" s="2"/>
    </row>
    <row r="432" spans="3:6" ht="12.75">
      <c r="C432" s="1"/>
      <c r="D432" s="3"/>
      <c r="E432" s="3"/>
      <c r="F432" s="2"/>
    </row>
    <row r="433" spans="3:6" ht="12.75">
      <c r="C433" s="1"/>
      <c r="D433" s="3"/>
      <c r="E433" s="3"/>
      <c r="F433" s="2"/>
    </row>
    <row r="434" spans="3:6" ht="12.75">
      <c r="C434" s="1"/>
      <c r="D434" s="3"/>
      <c r="E434" s="3"/>
      <c r="F434" s="2"/>
    </row>
    <row r="435" spans="3:6" ht="12.75">
      <c r="C435" s="1"/>
      <c r="D435" s="3"/>
      <c r="E435" s="3"/>
      <c r="F435" s="2"/>
    </row>
    <row r="436" spans="3:6" ht="12.75">
      <c r="C436" s="1"/>
      <c r="D436" s="3"/>
      <c r="E436" s="3"/>
      <c r="F436" s="2"/>
    </row>
    <row r="437" spans="3:6" ht="12.75">
      <c r="C437" s="1"/>
      <c r="D437" s="3"/>
      <c r="E437" s="3"/>
      <c r="F437" s="2"/>
    </row>
    <row r="438" spans="3:6" ht="12.75">
      <c r="C438" s="1"/>
      <c r="D438" s="3"/>
      <c r="E438" s="3"/>
      <c r="F438" s="2"/>
    </row>
    <row r="439" spans="3:6" ht="12.75">
      <c r="C439" s="1"/>
      <c r="D439" s="3"/>
      <c r="E439" s="3"/>
      <c r="F439" s="2"/>
    </row>
    <row r="440" spans="3:6" ht="12.75">
      <c r="C440" s="1"/>
      <c r="D440" s="3"/>
      <c r="E440" s="3"/>
      <c r="F440" s="2"/>
    </row>
    <row r="441" spans="3:6" ht="12.75">
      <c r="C441" s="1"/>
      <c r="D441" s="3"/>
      <c r="E441" s="3"/>
      <c r="F441" s="2"/>
    </row>
    <row r="442" spans="3:6" ht="12.75">
      <c r="C442" s="1"/>
      <c r="D442" s="3"/>
      <c r="E442" s="3"/>
      <c r="F442" s="2"/>
    </row>
    <row r="443" spans="3:6" ht="12.75">
      <c r="C443" s="1"/>
      <c r="D443" s="3"/>
      <c r="E443" s="3"/>
      <c r="F443" s="2"/>
    </row>
    <row r="444" spans="3:6" ht="12.75">
      <c r="C444" s="1"/>
      <c r="D444" s="3"/>
      <c r="E444" s="3"/>
      <c r="F444" s="2"/>
    </row>
    <row r="445" spans="3:6" ht="12.75">
      <c r="C445" s="1"/>
      <c r="D445" s="3"/>
      <c r="E445" s="3"/>
      <c r="F445" s="2"/>
    </row>
    <row r="446" spans="3:6" ht="12.75">
      <c r="C446" s="1"/>
      <c r="D446" s="3"/>
      <c r="E446" s="3"/>
      <c r="F446" s="2"/>
    </row>
    <row r="447" spans="3:6" ht="12.75">
      <c r="C447" s="1"/>
      <c r="D447" s="3"/>
      <c r="E447" s="3"/>
      <c r="F447" s="2"/>
    </row>
    <row r="448" spans="3:6" ht="12.75">
      <c r="C448" s="1"/>
      <c r="D448" s="3"/>
      <c r="E448" s="3"/>
      <c r="F448" s="2"/>
    </row>
    <row r="449" spans="3:6" ht="12.75">
      <c r="C449" s="1"/>
      <c r="D449" s="3"/>
      <c r="E449" s="3"/>
      <c r="F449" s="2"/>
    </row>
    <row r="450" spans="3:6" ht="12.75">
      <c r="C450" s="1"/>
      <c r="D450" s="3"/>
      <c r="E450" s="3"/>
      <c r="F450" s="2"/>
    </row>
    <row r="451" spans="3:6" ht="12.75">
      <c r="C451" s="1"/>
      <c r="D451" s="3"/>
      <c r="E451" s="3"/>
      <c r="F451" s="2"/>
    </row>
    <row r="452" spans="3:6" ht="12.75">
      <c r="C452" s="1"/>
      <c r="D452" s="3"/>
      <c r="E452" s="3"/>
      <c r="F452" s="2"/>
    </row>
    <row r="453" spans="3:6" ht="12.75">
      <c r="C453" s="1"/>
      <c r="D453" s="3"/>
      <c r="E453" s="3"/>
      <c r="F453" s="2"/>
    </row>
    <row r="454" spans="3:6" ht="12.75">
      <c r="C454" s="1"/>
      <c r="D454" s="3"/>
      <c r="E454" s="3"/>
      <c r="F454" s="2"/>
    </row>
    <row r="455" spans="3:6" ht="12.75">
      <c r="C455" s="1"/>
      <c r="D455" s="3"/>
      <c r="E455" s="3"/>
      <c r="F455" s="2"/>
    </row>
    <row r="456" spans="3:6" ht="12.75">
      <c r="C456" s="1"/>
      <c r="D456" s="3"/>
      <c r="E456" s="3"/>
      <c r="F456" s="2"/>
    </row>
    <row r="457" spans="3:6" ht="12.75">
      <c r="C457" s="1"/>
      <c r="D457" s="3"/>
      <c r="E457" s="3"/>
      <c r="F457" s="2"/>
    </row>
  </sheetData>
  <sheetProtection/>
  <mergeCells count="23">
    <mergeCell ref="A1:G1"/>
    <mergeCell ref="A2:G2"/>
    <mergeCell ref="A219:G219"/>
    <mergeCell ref="A220:G220"/>
    <mergeCell ref="A221:G221"/>
    <mergeCell ref="A222:G22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227:G227"/>
    <mergeCell ref="A228:G228"/>
    <mergeCell ref="A229:G229"/>
    <mergeCell ref="A230:G230"/>
    <mergeCell ref="A223:G223"/>
    <mergeCell ref="A224:G224"/>
    <mergeCell ref="A225:G225"/>
    <mergeCell ref="A226:G226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G48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3294</v>
      </c>
      <c r="B1" s="92"/>
      <c r="C1" s="92"/>
      <c r="D1" s="92"/>
      <c r="E1" s="92"/>
      <c r="F1" s="92"/>
      <c r="G1" s="92"/>
    </row>
    <row r="2" spans="1:7" ht="25.5" customHeight="1">
      <c r="A2" s="93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9" t="s">
        <v>596</v>
      </c>
      <c r="E3" s="53"/>
      <c r="F3" s="100"/>
      <c r="G3" s="101"/>
    </row>
    <row r="4" spans="1:7" ht="12.75">
      <c r="A4" s="75"/>
      <c r="B4" s="75"/>
      <c r="C4" s="96"/>
      <c r="D4" s="50" t="s">
        <v>1370</v>
      </c>
      <c r="E4" s="54" t="s">
        <v>597</v>
      </c>
      <c r="F4" s="81" t="s">
        <v>1369</v>
      </c>
      <c r="G4" s="82"/>
    </row>
    <row r="5" spans="1:7" ht="15" customHeight="1">
      <c r="A5" s="75"/>
      <c r="B5" s="75"/>
      <c r="C5" s="96"/>
      <c r="D5" s="50" t="s">
        <v>1371</v>
      </c>
      <c r="E5" s="54" t="s">
        <v>598</v>
      </c>
      <c r="F5" s="81" t="s">
        <v>599</v>
      </c>
      <c r="G5" s="82"/>
    </row>
    <row r="6" spans="1:7" ht="15.75" customHeight="1">
      <c r="A6" s="75"/>
      <c r="B6" s="75"/>
      <c r="C6" s="96"/>
      <c r="D6" s="50" t="s">
        <v>1373</v>
      </c>
      <c r="F6" s="81" t="s">
        <v>965</v>
      </c>
      <c r="G6" s="82"/>
    </row>
    <row r="7" spans="1:7" ht="15.75" customHeight="1">
      <c r="A7" s="75"/>
      <c r="B7" s="75"/>
      <c r="C7" s="97"/>
      <c r="D7" s="51" t="s">
        <v>1372</v>
      </c>
      <c r="E7" s="55"/>
      <c r="F7" s="98"/>
      <c r="G7" s="99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27" t="s">
        <v>827</v>
      </c>
      <c r="D9" s="63">
        <v>5285604</v>
      </c>
      <c r="E9" s="63">
        <v>4437825</v>
      </c>
      <c r="F9" s="23">
        <f aca="true" t="shared" si="0" ref="F9:F70">E9/(D9/100)</f>
        <v>83.96060317799063</v>
      </c>
      <c r="G9" s="11" t="s">
        <v>3187</v>
      </c>
    </row>
    <row r="10" spans="1:7" ht="12.75">
      <c r="A10" s="4" t="s">
        <v>1312</v>
      </c>
      <c r="B10" s="4" t="s">
        <v>1309</v>
      </c>
      <c r="C10" s="28" t="s">
        <v>2704</v>
      </c>
      <c r="D10" s="60">
        <v>2930338</v>
      </c>
      <c r="E10" s="60">
        <v>2703988</v>
      </c>
      <c r="F10" s="22">
        <f t="shared" si="0"/>
        <v>92.27563509738467</v>
      </c>
      <c r="G10" s="5" t="s">
        <v>3187</v>
      </c>
    </row>
    <row r="11" spans="1:7" ht="12.75">
      <c r="A11" s="4" t="s">
        <v>1312</v>
      </c>
      <c r="B11" s="4" t="s">
        <v>1309</v>
      </c>
      <c r="C11" s="28" t="s">
        <v>2702</v>
      </c>
      <c r="D11" s="60">
        <v>849236</v>
      </c>
      <c r="E11" s="60">
        <v>665491</v>
      </c>
      <c r="F11" s="22">
        <f t="shared" si="0"/>
        <v>78.36349377558182</v>
      </c>
      <c r="G11" s="5" t="s">
        <v>3187</v>
      </c>
    </row>
    <row r="12" spans="1:7" ht="12.75">
      <c r="A12" s="4" t="s">
        <v>1312</v>
      </c>
      <c r="B12" s="4" t="s">
        <v>1309</v>
      </c>
      <c r="C12" s="28" t="s">
        <v>2705</v>
      </c>
      <c r="D12" s="60">
        <v>1506030</v>
      </c>
      <c r="E12" s="60">
        <v>1068346</v>
      </c>
      <c r="F12" s="22">
        <f t="shared" si="0"/>
        <v>70.93789632344641</v>
      </c>
      <c r="G12" s="5" t="s">
        <v>3187</v>
      </c>
    </row>
    <row r="13" spans="1:7" ht="12.75">
      <c r="A13" s="4" t="s">
        <v>1312</v>
      </c>
      <c r="B13" s="4" t="s">
        <v>1309</v>
      </c>
      <c r="C13" s="28" t="s">
        <v>2706</v>
      </c>
      <c r="D13" s="60">
        <v>3393043</v>
      </c>
      <c r="E13" s="60">
        <v>3103342</v>
      </c>
      <c r="F13" s="22">
        <f t="shared" si="0"/>
        <v>91.46191191800399</v>
      </c>
      <c r="G13" s="5" t="s">
        <v>3187</v>
      </c>
    </row>
    <row r="14" spans="1:7" ht="12.75">
      <c r="A14" s="4" t="s">
        <v>1312</v>
      </c>
      <c r="B14" s="4" t="s">
        <v>1309</v>
      </c>
      <c r="C14" s="28" t="s">
        <v>2707</v>
      </c>
      <c r="D14" s="60">
        <v>1892561</v>
      </c>
      <c r="E14" s="60">
        <v>1334483</v>
      </c>
      <c r="F14" s="22">
        <f t="shared" si="0"/>
        <v>70.51202048441239</v>
      </c>
      <c r="G14" s="5" t="s">
        <v>3187</v>
      </c>
    </row>
    <row r="15" spans="1:7" ht="12.75">
      <c r="A15" s="4" t="s">
        <v>1312</v>
      </c>
      <c r="B15" s="4" t="s">
        <v>1309</v>
      </c>
      <c r="C15" s="27" t="s">
        <v>828</v>
      </c>
      <c r="D15" s="63">
        <v>91385</v>
      </c>
      <c r="E15" s="63">
        <v>79476</v>
      </c>
      <c r="F15" s="23">
        <f t="shared" si="0"/>
        <v>86.9683208404005</v>
      </c>
      <c r="G15" s="20" t="s">
        <v>3187</v>
      </c>
    </row>
    <row r="16" spans="1:7" ht="12.75">
      <c r="A16" s="4" t="s">
        <v>1313</v>
      </c>
      <c r="B16" s="4" t="s">
        <v>1310</v>
      </c>
      <c r="C16" s="28" t="s">
        <v>829</v>
      </c>
      <c r="D16" s="60">
        <v>45275</v>
      </c>
      <c r="E16" s="60">
        <v>42413</v>
      </c>
      <c r="F16" s="22">
        <f t="shared" si="0"/>
        <v>93.67863059083379</v>
      </c>
      <c r="G16" s="5" t="s">
        <v>3187</v>
      </c>
    </row>
    <row r="17" spans="1:7" ht="12.75">
      <c r="A17" s="4" t="s">
        <v>1314</v>
      </c>
      <c r="B17" s="4" t="s">
        <v>1311</v>
      </c>
      <c r="C17" s="28" t="s">
        <v>829</v>
      </c>
      <c r="D17" s="60">
        <v>6654</v>
      </c>
      <c r="E17" s="60">
        <v>4943</v>
      </c>
      <c r="F17" s="22">
        <f t="shared" si="0"/>
        <v>74.28614367297865</v>
      </c>
      <c r="G17" s="5" t="s">
        <v>3187</v>
      </c>
    </row>
    <row r="18" spans="1:7" ht="12.75">
      <c r="A18" s="4" t="s">
        <v>1315</v>
      </c>
      <c r="B18" s="4" t="s">
        <v>963</v>
      </c>
      <c r="C18" s="28" t="s">
        <v>830</v>
      </c>
      <c r="D18" s="60">
        <v>8166</v>
      </c>
      <c r="E18" s="60">
        <v>6470</v>
      </c>
      <c r="F18" s="22">
        <f t="shared" si="0"/>
        <v>79.23095762919422</v>
      </c>
      <c r="G18" s="5" t="s">
        <v>3187</v>
      </c>
    </row>
    <row r="19" spans="1:7" ht="12.75">
      <c r="A19" s="4" t="s">
        <v>1315</v>
      </c>
      <c r="B19" s="4" t="s">
        <v>964</v>
      </c>
      <c r="C19" s="28" t="s">
        <v>778</v>
      </c>
      <c r="D19" s="60">
        <v>3168</v>
      </c>
      <c r="E19" s="60">
        <v>2940</v>
      </c>
      <c r="F19" s="22">
        <f t="shared" si="0"/>
        <v>92.8030303030303</v>
      </c>
      <c r="G19" s="5" t="s">
        <v>3187</v>
      </c>
    </row>
    <row r="20" spans="1:7" ht="12.75">
      <c r="A20" s="4" t="s">
        <v>1315</v>
      </c>
      <c r="B20" s="4" t="s">
        <v>1307</v>
      </c>
      <c r="C20" s="28" t="s">
        <v>2546</v>
      </c>
      <c r="D20" s="60">
        <v>4998</v>
      </c>
      <c r="E20" s="60">
        <v>3530</v>
      </c>
      <c r="F20" s="22">
        <f t="shared" si="0"/>
        <v>70.62825130052022</v>
      </c>
      <c r="G20" s="5" t="s">
        <v>3187</v>
      </c>
    </row>
    <row r="21" spans="1:7" ht="12.75">
      <c r="A21" s="4" t="s">
        <v>1316</v>
      </c>
      <c r="B21" s="4" t="s">
        <v>1311</v>
      </c>
      <c r="C21" s="28" t="s">
        <v>831</v>
      </c>
      <c r="D21" s="60">
        <v>3991</v>
      </c>
      <c r="E21" s="60">
        <v>3304</v>
      </c>
      <c r="F21" s="22">
        <f t="shared" si="0"/>
        <v>82.78626910548735</v>
      </c>
      <c r="G21" s="5" t="s">
        <v>3187</v>
      </c>
    </row>
    <row r="22" spans="1:7" ht="12.75">
      <c r="A22" s="4" t="s">
        <v>1317</v>
      </c>
      <c r="B22" s="4" t="s">
        <v>1311</v>
      </c>
      <c r="C22" s="28" t="s">
        <v>832</v>
      </c>
      <c r="D22" s="60">
        <v>3914</v>
      </c>
      <c r="E22" s="60">
        <v>3669</v>
      </c>
      <c r="F22" s="22">
        <f t="shared" si="0"/>
        <v>93.74041900868676</v>
      </c>
      <c r="G22" s="5" t="s">
        <v>3187</v>
      </c>
    </row>
    <row r="23" spans="1:7" ht="12.75">
      <c r="A23" s="4" t="s">
        <v>1318</v>
      </c>
      <c r="B23" s="4" t="s">
        <v>1311</v>
      </c>
      <c r="C23" s="28" t="s">
        <v>833</v>
      </c>
      <c r="D23" s="60">
        <v>4367</v>
      </c>
      <c r="E23" s="60">
        <v>3062</v>
      </c>
      <c r="F23" s="22">
        <f t="shared" si="0"/>
        <v>70.11678497824593</v>
      </c>
      <c r="G23" s="5" t="s">
        <v>3187</v>
      </c>
    </row>
    <row r="24" spans="1:7" ht="12.75">
      <c r="A24" s="4" t="s">
        <v>1319</v>
      </c>
      <c r="B24" s="4" t="s">
        <v>1311</v>
      </c>
      <c r="C24" s="28" t="s">
        <v>834</v>
      </c>
      <c r="D24" s="60">
        <v>5961</v>
      </c>
      <c r="E24" s="60">
        <v>5011</v>
      </c>
      <c r="F24" s="22">
        <f t="shared" si="0"/>
        <v>84.0630766649891</v>
      </c>
      <c r="G24" s="5" t="s">
        <v>3187</v>
      </c>
    </row>
    <row r="25" spans="1:7" ht="12.75">
      <c r="A25" s="4" t="s">
        <v>1320</v>
      </c>
      <c r="B25" s="4" t="s">
        <v>1311</v>
      </c>
      <c r="C25" s="28" t="s">
        <v>835</v>
      </c>
      <c r="D25" s="60">
        <v>5087</v>
      </c>
      <c r="E25" s="60">
        <v>4416</v>
      </c>
      <c r="F25" s="22">
        <f t="shared" si="0"/>
        <v>86.80951444859446</v>
      </c>
      <c r="G25" s="5" t="s">
        <v>3187</v>
      </c>
    </row>
    <row r="26" spans="1:7" ht="12.75">
      <c r="A26" s="4" t="s">
        <v>1321</v>
      </c>
      <c r="B26" s="4" t="s">
        <v>1311</v>
      </c>
      <c r="C26" s="28" t="s">
        <v>836</v>
      </c>
      <c r="D26" s="60">
        <v>7970</v>
      </c>
      <c r="E26" s="60">
        <v>6188</v>
      </c>
      <c r="F26" s="22">
        <f t="shared" si="0"/>
        <v>77.64115432873274</v>
      </c>
      <c r="G26" s="5" t="s">
        <v>3187</v>
      </c>
    </row>
    <row r="27" spans="1:7" ht="12.75">
      <c r="A27" s="4" t="s">
        <v>1312</v>
      </c>
      <c r="B27" s="4" t="s">
        <v>1309</v>
      </c>
      <c r="C27" s="27" t="s">
        <v>837</v>
      </c>
      <c r="D27" s="63">
        <v>46828</v>
      </c>
      <c r="E27" s="63">
        <v>39115</v>
      </c>
      <c r="F27" s="23">
        <f t="shared" si="0"/>
        <v>83.52908516272316</v>
      </c>
      <c r="G27" s="20" t="s">
        <v>3187</v>
      </c>
    </row>
    <row r="28" spans="1:7" ht="12.75">
      <c r="A28" s="4" t="s">
        <v>1313</v>
      </c>
      <c r="B28" s="4" t="s">
        <v>1310</v>
      </c>
      <c r="C28" s="28" t="s">
        <v>838</v>
      </c>
      <c r="D28" s="60">
        <v>19282</v>
      </c>
      <c r="E28" s="60">
        <v>17063</v>
      </c>
      <c r="F28" s="22">
        <f t="shared" si="0"/>
        <v>88.49185769111088</v>
      </c>
      <c r="G28" s="5" t="s">
        <v>3187</v>
      </c>
    </row>
    <row r="29" spans="1:7" ht="12.75">
      <c r="A29" s="4" t="s">
        <v>1314</v>
      </c>
      <c r="B29" s="4" t="s">
        <v>1311</v>
      </c>
      <c r="C29" s="28" t="s">
        <v>838</v>
      </c>
      <c r="D29" s="60">
        <v>12214</v>
      </c>
      <c r="E29" s="60">
        <v>9897</v>
      </c>
      <c r="F29" s="22">
        <f t="shared" si="0"/>
        <v>81.02996561323071</v>
      </c>
      <c r="G29" s="5" t="s">
        <v>3187</v>
      </c>
    </row>
    <row r="30" spans="1:7" ht="12.75">
      <c r="A30" s="4" t="s">
        <v>1315</v>
      </c>
      <c r="B30" s="4" t="s">
        <v>1311</v>
      </c>
      <c r="C30" s="28" t="s">
        <v>839</v>
      </c>
      <c r="D30" s="60">
        <v>3814</v>
      </c>
      <c r="E30" s="60">
        <v>2857</v>
      </c>
      <c r="F30" s="22">
        <f t="shared" si="0"/>
        <v>74.90823282642894</v>
      </c>
      <c r="G30" s="5" t="s">
        <v>3187</v>
      </c>
    </row>
    <row r="31" spans="1:7" ht="12.75">
      <c r="A31" s="4" t="s">
        <v>1316</v>
      </c>
      <c r="B31" s="4" t="s">
        <v>1311</v>
      </c>
      <c r="C31" s="28" t="s">
        <v>840</v>
      </c>
      <c r="D31" s="60">
        <v>6419</v>
      </c>
      <c r="E31" s="60">
        <v>5002</v>
      </c>
      <c r="F31" s="22">
        <f t="shared" si="0"/>
        <v>77.92491042218414</v>
      </c>
      <c r="G31" s="5" t="s">
        <v>3187</v>
      </c>
    </row>
    <row r="32" spans="1:7" ht="12.75">
      <c r="A32" s="4" t="s">
        <v>1317</v>
      </c>
      <c r="B32" s="4" t="s">
        <v>1311</v>
      </c>
      <c r="C32" s="28" t="s">
        <v>841</v>
      </c>
      <c r="D32" s="60">
        <v>5099</v>
      </c>
      <c r="E32" s="60">
        <v>4296</v>
      </c>
      <c r="F32" s="22">
        <f t="shared" si="0"/>
        <v>84.25181408119239</v>
      </c>
      <c r="G32" s="5" t="s">
        <v>3187</v>
      </c>
    </row>
    <row r="33" spans="1:7" ht="12.75">
      <c r="A33" s="4" t="s">
        <v>1312</v>
      </c>
      <c r="B33" s="4" t="s">
        <v>1309</v>
      </c>
      <c r="C33" s="27" t="s">
        <v>842</v>
      </c>
      <c r="D33" s="63">
        <v>74703</v>
      </c>
      <c r="E33" s="63">
        <v>65674</v>
      </c>
      <c r="F33" s="23">
        <f t="shared" si="0"/>
        <v>87.9134706772151</v>
      </c>
      <c r="G33" s="20" t="s">
        <v>3187</v>
      </c>
    </row>
    <row r="34" spans="1:7" ht="12.75">
      <c r="A34" s="4" t="s">
        <v>1313</v>
      </c>
      <c r="B34" s="4" t="s">
        <v>1310</v>
      </c>
      <c r="C34" s="28" t="s">
        <v>843</v>
      </c>
      <c r="D34" s="60">
        <v>30930</v>
      </c>
      <c r="E34" s="60">
        <v>28251</v>
      </c>
      <c r="F34" s="22">
        <f t="shared" si="0"/>
        <v>91.33850630455868</v>
      </c>
      <c r="G34" s="5" t="s">
        <v>3187</v>
      </c>
    </row>
    <row r="35" spans="1:7" ht="12.75">
      <c r="A35" s="4" t="s">
        <v>1314</v>
      </c>
      <c r="B35" s="4" t="s">
        <v>1311</v>
      </c>
      <c r="C35" s="28" t="s">
        <v>844</v>
      </c>
      <c r="D35" s="60">
        <v>3365</v>
      </c>
      <c r="E35" s="60">
        <v>2682</v>
      </c>
      <c r="F35" s="22">
        <f t="shared" si="0"/>
        <v>79.70282317979198</v>
      </c>
      <c r="G35" s="5" t="s">
        <v>3187</v>
      </c>
    </row>
    <row r="36" spans="1:7" ht="12.75">
      <c r="A36" s="4" t="s">
        <v>1315</v>
      </c>
      <c r="B36" s="4" t="s">
        <v>1311</v>
      </c>
      <c r="C36" s="28" t="s">
        <v>845</v>
      </c>
      <c r="D36" s="60">
        <v>4979</v>
      </c>
      <c r="E36" s="60">
        <v>4399</v>
      </c>
      <c r="F36" s="22">
        <f t="shared" si="0"/>
        <v>88.35107451295441</v>
      </c>
      <c r="G36" s="5" t="s">
        <v>3187</v>
      </c>
    </row>
    <row r="37" spans="1:7" ht="12.75">
      <c r="A37" s="4" t="s">
        <v>1316</v>
      </c>
      <c r="B37" s="4" t="s">
        <v>1311</v>
      </c>
      <c r="C37" s="28" t="s">
        <v>846</v>
      </c>
      <c r="D37" s="60">
        <v>3604</v>
      </c>
      <c r="E37" s="60">
        <v>3081</v>
      </c>
      <c r="F37" s="22">
        <f t="shared" si="0"/>
        <v>85.48834628190899</v>
      </c>
      <c r="G37" s="5" t="s">
        <v>3187</v>
      </c>
    </row>
    <row r="38" spans="1:7" ht="12.75">
      <c r="A38" s="4" t="s">
        <v>1317</v>
      </c>
      <c r="B38" s="4" t="s">
        <v>1311</v>
      </c>
      <c r="C38" s="28" t="s">
        <v>847</v>
      </c>
      <c r="D38" s="60">
        <v>7898</v>
      </c>
      <c r="E38" s="60">
        <v>6122</v>
      </c>
      <c r="F38" s="22">
        <f t="shared" si="0"/>
        <v>77.51329450493796</v>
      </c>
      <c r="G38" s="5" t="s">
        <v>3187</v>
      </c>
    </row>
    <row r="39" spans="1:7" ht="12.75">
      <c r="A39" s="4" t="s">
        <v>1318</v>
      </c>
      <c r="B39" s="4" t="s">
        <v>1311</v>
      </c>
      <c r="C39" s="28" t="s">
        <v>848</v>
      </c>
      <c r="D39" s="60">
        <v>5069</v>
      </c>
      <c r="E39" s="60">
        <v>4639</v>
      </c>
      <c r="F39" s="22">
        <f t="shared" si="0"/>
        <v>91.51706450976525</v>
      </c>
      <c r="G39" s="5" t="s">
        <v>3187</v>
      </c>
    </row>
    <row r="40" spans="1:7" ht="12.75">
      <c r="A40" s="4" t="s">
        <v>1319</v>
      </c>
      <c r="B40" s="4" t="s">
        <v>1311</v>
      </c>
      <c r="C40" s="28" t="s">
        <v>849</v>
      </c>
      <c r="D40" s="60">
        <v>4491</v>
      </c>
      <c r="E40" s="60">
        <v>3670</v>
      </c>
      <c r="F40" s="22">
        <f t="shared" si="0"/>
        <v>81.71899354264085</v>
      </c>
      <c r="G40" s="5" t="s">
        <v>3187</v>
      </c>
    </row>
    <row r="41" spans="1:7" ht="12.75">
      <c r="A41" s="4" t="s">
        <v>1320</v>
      </c>
      <c r="B41" s="4" t="s">
        <v>1311</v>
      </c>
      <c r="C41" s="28" t="s">
        <v>850</v>
      </c>
      <c r="D41" s="60">
        <v>4720</v>
      </c>
      <c r="E41" s="60">
        <v>3899</v>
      </c>
      <c r="F41" s="22">
        <f t="shared" si="0"/>
        <v>82.60593220338983</v>
      </c>
      <c r="G41" s="5" t="s">
        <v>3187</v>
      </c>
    </row>
    <row r="42" spans="1:7" ht="12.75">
      <c r="A42" s="4" t="s">
        <v>1321</v>
      </c>
      <c r="B42" s="4" t="s">
        <v>1311</v>
      </c>
      <c r="C42" s="28" t="s">
        <v>851</v>
      </c>
      <c r="D42" s="60">
        <v>4253</v>
      </c>
      <c r="E42" s="60">
        <v>3813</v>
      </c>
      <c r="F42" s="22">
        <f t="shared" si="0"/>
        <v>89.65436162708676</v>
      </c>
      <c r="G42" s="5" t="s">
        <v>3187</v>
      </c>
    </row>
    <row r="43" spans="1:7" ht="12.75">
      <c r="A43" s="4" t="s">
        <v>1322</v>
      </c>
      <c r="B43" s="4" t="s">
        <v>1311</v>
      </c>
      <c r="C43" s="28" t="s">
        <v>852</v>
      </c>
      <c r="D43" s="60">
        <v>5394</v>
      </c>
      <c r="E43" s="60">
        <v>5118</v>
      </c>
      <c r="F43" s="22">
        <f t="shared" si="0"/>
        <v>94.88320355951058</v>
      </c>
      <c r="G43" s="5" t="s">
        <v>3187</v>
      </c>
    </row>
    <row r="44" spans="1:7" ht="12.75">
      <c r="A44" s="4" t="s">
        <v>1312</v>
      </c>
      <c r="B44" s="4" t="s">
        <v>1309</v>
      </c>
      <c r="C44" s="27" t="s">
        <v>853</v>
      </c>
      <c r="D44" s="63">
        <v>110415</v>
      </c>
      <c r="E44" s="63">
        <v>89838</v>
      </c>
      <c r="F44" s="23">
        <f t="shared" si="0"/>
        <v>81.36394511615269</v>
      </c>
      <c r="G44" s="20" t="s">
        <v>3187</v>
      </c>
    </row>
    <row r="45" spans="1:7" ht="12.75">
      <c r="A45" s="4" t="s">
        <v>1313</v>
      </c>
      <c r="B45" s="4" t="s">
        <v>1311</v>
      </c>
      <c r="C45" s="28" t="s">
        <v>854</v>
      </c>
      <c r="D45" s="60">
        <v>9149</v>
      </c>
      <c r="E45" s="60">
        <v>6751</v>
      </c>
      <c r="F45" s="22">
        <f t="shared" si="0"/>
        <v>73.78948518963821</v>
      </c>
      <c r="G45" s="5" t="s">
        <v>3187</v>
      </c>
    </row>
    <row r="46" spans="1:7" ht="12.75">
      <c r="A46" s="4" t="s">
        <v>1314</v>
      </c>
      <c r="B46" s="4" t="s">
        <v>1311</v>
      </c>
      <c r="C46" s="28" t="s">
        <v>855</v>
      </c>
      <c r="D46" s="60">
        <v>8430</v>
      </c>
      <c r="E46" s="60">
        <v>6854</v>
      </c>
      <c r="F46" s="22">
        <f t="shared" si="0"/>
        <v>81.30486358244366</v>
      </c>
      <c r="G46" s="5" t="s">
        <v>3187</v>
      </c>
    </row>
    <row r="47" spans="1:7" ht="12.75">
      <c r="A47" s="4" t="s">
        <v>1315</v>
      </c>
      <c r="B47" s="4" t="s">
        <v>1311</v>
      </c>
      <c r="C47" s="28" t="s">
        <v>856</v>
      </c>
      <c r="D47" s="60">
        <v>8132</v>
      </c>
      <c r="E47" s="60">
        <v>6271</v>
      </c>
      <c r="F47" s="22">
        <f t="shared" si="0"/>
        <v>77.11510083620266</v>
      </c>
      <c r="G47" s="5" t="s">
        <v>3187</v>
      </c>
    </row>
    <row r="48" spans="1:7" ht="12.75">
      <c r="A48" s="4" t="s">
        <v>1316</v>
      </c>
      <c r="B48" s="4" t="s">
        <v>1311</v>
      </c>
      <c r="C48" s="28" t="s">
        <v>857</v>
      </c>
      <c r="D48" s="60">
        <v>5844</v>
      </c>
      <c r="E48" s="60">
        <v>5417</v>
      </c>
      <c r="F48" s="22">
        <f t="shared" si="0"/>
        <v>92.69336071184121</v>
      </c>
      <c r="G48" s="5" t="s">
        <v>3187</v>
      </c>
    </row>
    <row r="49" spans="1:7" ht="12.75">
      <c r="A49" s="4" t="s">
        <v>1317</v>
      </c>
      <c r="B49" s="4" t="s">
        <v>963</v>
      </c>
      <c r="C49" s="28" t="s">
        <v>858</v>
      </c>
      <c r="D49" s="60">
        <v>8410</v>
      </c>
      <c r="E49" s="60">
        <v>6892</v>
      </c>
      <c r="F49" s="22">
        <f t="shared" si="0"/>
        <v>81.95005945303211</v>
      </c>
      <c r="G49" s="5" t="s">
        <v>3187</v>
      </c>
    </row>
    <row r="50" spans="1:7" ht="12.75">
      <c r="A50" s="4" t="s">
        <v>1317</v>
      </c>
      <c r="B50" s="4" t="s">
        <v>964</v>
      </c>
      <c r="C50" s="28" t="s">
        <v>779</v>
      </c>
      <c r="D50" s="60">
        <v>2999</v>
      </c>
      <c r="E50" s="60">
        <v>2632</v>
      </c>
      <c r="F50" s="22">
        <f t="shared" si="0"/>
        <v>87.7625875291764</v>
      </c>
      <c r="G50" s="5" t="s">
        <v>3187</v>
      </c>
    </row>
    <row r="51" spans="1:7" ht="12.75">
      <c r="A51" s="4" t="s">
        <v>1317</v>
      </c>
      <c r="B51" s="4" t="s">
        <v>1307</v>
      </c>
      <c r="C51" s="28" t="s">
        <v>2547</v>
      </c>
      <c r="D51" s="60">
        <v>5411</v>
      </c>
      <c r="E51" s="60">
        <v>4260</v>
      </c>
      <c r="F51" s="22">
        <f t="shared" si="0"/>
        <v>78.72851598595454</v>
      </c>
      <c r="G51" s="5" t="s">
        <v>3187</v>
      </c>
    </row>
    <row r="52" spans="1:7" ht="12.75">
      <c r="A52" s="4" t="s">
        <v>1318</v>
      </c>
      <c r="B52" s="4" t="s">
        <v>963</v>
      </c>
      <c r="C52" s="28" t="s">
        <v>859</v>
      </c>
      <c r="D52" s="60">
        <v>11032</v>
      </c>
      <c r="E52" s="60">
        <v>8138</v>
      </c>
      <c r="F52" s="22">
        <f t="shared" si="0"/>
        <v>73.76722262509065</v>
      </c>
      <c r="G52" s="5" t="s">
        <v>3187</v>
      </c>
    </row>
    <row r="53" spans="1:7" ht="12.75">
      <c r="A53" s="4" t="s">
        <v>1318</v>
      </c>
      <c r="B53" s="4" t="s">
        <v>964</v>
      </c>
      <c r="C53" s="28" t="s">
        <v>780</v>
      </c>
      <c r="D53" s="60">
        <v>4152</v>
      </c>
      <c r="E53" s="60">
        <v>3319</v>
      </c>
      <c r="F53" s="22">
        <f t="shared" si="0"/>
        <v>79.93737957610789</v>
      </c>
      <c r="G53" s="5" t="s">
        <v>3187</v>
      </c>
    </row>
    <row r="54" spans="1:7" ht="12.75">
      <c r="A54" s="4" t="s">
        <v>1318</v>
      </c>
      <c r="B54" s="4" t="s">
        <v>1307</v>
      </c>
      <c r="C54" s="28" t="s">
        <v>2548</v>
      </c>
      <c r="D54" s="60">
        <v>6880</v>
      </c>
      <c r="E54" s="60">
        <v>4819</v>
      </c>
      <c r="F54" s="22">
        <f t="shared" si="0"/>
        <v>70.0436046511628</v>
      </c>
      <c r="G54" s="5" t="s">
        <v>3187</v>
      </c>
    </row>
    <row r="55" spans="1:7" ht="12.75">
      <c r="A55" s="4" t="s">
        <v>1319</v>
      </c>
      <c r="B55" s="4" t="s">
        <v>1311</v>
      </c>
      <c r="C55" s="28" t="s">
        <v>860</v>
      </c>
      <c r="D55" s="60">
        <v>5232</v>
      </c>
      <c r="E55" s="60">
        <v>4821</v>
      </c>
      <c r="F55" s="22">
        <f t="shared" si="0"/>
        <v>92.14449541284404</v>
      </c>
      <c r="G55" s="5" t="s">
        <v>3187</v>
      </c>
    </row>
    <row r="56" spans="1:7" ht="12.75">
      <c r="A56" s="4" t="s">
        <v>1320</v>
      </c>
      <c r="B56" s="4" t="s">
        <v>1311</v>
      </c>
      <c r="C56" s="28" t="s">
        <v>861</v>
      </c>
      <c r="D56" s="60">
        <v>6264</v>
      </c>
      <c r="E56" s="60">
        <v>4743</v>
      </c>
      <c r="F56" s="22">
        <f t="shared" si="0"/>
        <v>75.7183908045977</v>
      </c>
      <c r="G56" s="5" t="s">
        <v>3187</v>
      </c>
    </row>
    <row r="57" spans="1:7" ht="12.75">
      <c r="A57" s="4" t="s">
        <v>1321</v>
      </c>
      <c r="B57" s="4" t="s">
        <v>1311</v>
      </c>
      <c r="C57" s="28" t="s">
        <v>862</v>
      </c>
      <c r="D57" s="60">
        <v>3986</v>
      </c>
      <c r="E57" s="60">
        <v>3303</v>
      </c>
      <c r="F57" s="22">
        <f t="shared" si="0"/>
        <v>82.86502759658806</v>
      </c>
      <c r="G57" s="5" t="s">
        <v>3187</v>
      </c>
    </row>
    <row r="58" spans="1:7" ht="12.75">
      <c r="A58" s="4" t="s">
        <v>1322</v>
      </c>
      <c r="B58" s="4" t="s">
        <v>1311</v>
      </c>
      <c r="C58" s="28" t="s">
        <v>863</v>
      </c>
      <c r="D58" s="60">
        <v>8101</v>
      </c>
      <c r="E58" s="60">
        <v>6895</v>
      </c>
      <c r="F58" s="22">
        <f t="shared" si="0"/>
        <v>85.11294901863967</v>
      </c>
      <c r="G58" s="5" t="s">
        <v>3187</v>
      </c>
    </row>
    <row r="59" spans="1:7" ht="12.75">
      <c r="A59" s="4" t="s">
        <v>1323</v>
      </c>
      <c r="B59" s="4" t="s">
        <v>1311</v>
      </c>
      <c r="C59" s="28" t="s">
        <v>864</v>
      </c>
      <c r="D59" s="60">
        <v>4599</v>
      </c>
      <c r="E59" s="60">
        <v>3721</v>
      </c>
      <c r="F59" s="22">
        <f t="shared" si="0"/>
        <v>80.90889323766035</v>
      </c>
      <c r="G59" s="5" t="s">
        <v>3187</v>
      </c>
    </row>
    <row r="60" spans="1:7" ht="12.75">
      <c r="A60" s="4" t="s">
        <v>1324</v>
      </c>
      <c r="B60" s="4" t="s">
        <v>1311</v>
      </c>
      <c r="C60" s="28" t="s">
        <v>865</v>
      </c>
      <c r="D60" s="60">
        <v>6713</v>
      </c>
      <c r="E60" s="60">
        <v>6081</v>
      </c>
      <c r="F60" s="22">
        <f t="shared" si="0"/>
        <v>90.5854312527931</v>
      </c>
      <c r="G60" s="5" t="s">
        <v>3187</v>
      </c>
    </row>
    <row r="61" spans="1:7" ht="12.75">
      <c r="A61" s="4" t="s">
        <v>1325</v>
      </c>
      <c r="B61" s="4" t="s">
        <v>1311</v>
      </c>
      <c r="C61" s="28" t="s">
        <v>866</v>
      </c>
      <c r="D61" s="60">
        <v>11098</v>
      </c>
      <c r="E61" s="60">
        <v>9096</v>
      </c>
      <c r="F61" s="22">
        <f t="shared" si="0"/>
        <v>81.96071364209767</v>
      </c>
      <c r="G61" s="5" t="s">
        <v>3187</v>
      </c>
    </row>
    <row r="62" spans="1:7" ht="12.75">
      <c r="A62" s="4" t="s">
        <v>1326</v>
      </c>
      <c r="B62" s="4" t="s">
        <v>1311</v>
      </c>
      <c r="C62" s="28" t="s">
        <v>867</v>
      </c>
      <c r="D62" s="60">
        <v>7577</v>
      </c>
      <c r="E62" s="60">
        <v>6159</v>
      </c>
      <c r="F62" s="22">
        <f t="shared" si="0"/>
        <v>81.28546918305398</v>
      </c>
      <c r="G62" s="5" t="s">
        <v>3187</v>
      </c>
    </row>
    <row r="63" spans="1:7" ht="12.75">
      <c r="A63" s="4" t="s">
        <v>2828</v>
      </c>
      <c r="B63" s="4" t="s">
        <v>963</v>
      </c>
      <c r="C63" s="28" t="s">
        <v>868</v>
      </c>
      <c r="D63" s="60">
        <v>5848</v>
      </c>
      <c r="E63" s="60">
        <v>4696</v>
      </c>
      <c r="F63" s="22">
        <f t="shared" si="0"/>
        <v>80.30095759233926</v>
      </c>
      <c r="G63" s="5" t="s">
        <v>3187</v>
      </c>
    </row>
    <row r="64" spans="1:7" ht="12.75">
      <c r="A64" s="4" t="s">
        <v>2828</v>
      </c>
      <c r="B64" s="4" t="s">
        <v>964</v>
      </c>
      <c r="C64" s="28" t="s">
        <v>781</v>
      </c>
      <c r="D64" s="60">
        <v>2737</v>
      </c>
      <c r="E64" s="60">
        <v>2502</v>
      </c>
      <c r="F64" s="22">
        <f t="shared" si="0"/>
        <v>91.41395688710266</v>
      </c>
      <c r="G64" s="5" t="s">
        <v>3187</v>
      </c>
    </row>
    <row r="65" spans="1:7" ht="12.75">
      <c r="A65" s="4" t="s">
        <v>2828</v>
      </c>
      <c r="B65" s="4" t="s">
        <v>1307</v>
      </c>
      <c r="C65" s="28" t="s">
        <v>2549</v>
      </c>
      <c r="D65" s="60">
        <v>3111</v>
      </c>
      <c r="E65" s="60">
        <v>2194</v>
      </c>
      <c r="F65" s="22">
        <f t="shared" si="0"/>
        <v>70.52394728383156</v>
      </c>
      <c r="G65" s="5" t="s">
        <v>3187</v>
      </c>
    </row>
    <row r="66" spans="1:7" ht="12.75">
      <c r="A66" s="4" t="s">
        <v>1312</v>
      </c>
      <c r="B66" s="4" t="s">
        <v>1309</v>
      </c>
      <c r="C66" s="27" t="s">
        <v>926</v>
      </c>
      <c r="D66" s="63">
        <v>89174</v>
      </c>
      <c r="E66" s="63">
        <v>72209</v>
      </c>
      <c r="F66" s="23">
        <f t="shared" si="0"/>
        <v>80.97539641599569</v>
      </c>
      <c r="G66" s="20" t="s">
        <v>3187</v>
      </c>
    </row>
    <row r="67" spans="1:7" ht="12.75">
      <c r="A67" s="4" t="s">
        <v>1313</v>
      </c>
      <c r="B67" s="4" t="s">
        <v>1310</v>
      </c>
      <c r="C67" s="28" t="s">
        <v>927</v>
      </c>
      <c r="D67" s="60">
        <v>22560</v>
      </c>
      <c r="E67" s="60">
        <v>21469</v>
      </c>
      <c r="F67" s="22">
        <f t="shared" si="0"/>
        <v>95.16400709219859</v>
      </c>
      <c r="G67" s="5" t="s">
        <v>3187</v>
      </c>
    </row>
    <row r="68" spans="1:7" ht="12.75">
      <c r="A68" s="4" t="s">
        <v>1314</v>
      </c>
      <c r="B68" s="4" t="s">
        <v>1310</v>
      </c>
      <c r="C68" s="28" t="s">
        <v>928</v>
      </c>
      <c r="D68" s="60">
        <v>4661</v>
      </c>
      <c r="E68" s="60">
        <v>4158</v>
      </c>
      <c r="F68" s="22">
        <f t="shared" si="0"/>
        <v>89.20832439390689</v>
      </c>
      <c r="G68" s="5" t="s">
        <v>3187</v>
      </c>
    </row>
    <row r="69" spans="1:7" ht="12.75">
      <c r="A69" s="4" t="s">
        <v>1315</v>
      </c>
      <c r="B69" s="4" t="s">
        <v>1311</v>
      </c>
      <c r="C69" s="28" t="s">
        <v>929</v>
      </c>
      <c r="D69" s="60">
        <v>8196</v>
      </c>
      <c r="E69" s="60">
        <v>7000</v>
      </c>
      <c r="F69" s="22">
        <f t="shared" si="0"/>
        <v>85.40751586139581</v>
      </c>
      <c r="G69" s="5" t="s">
        <v>3187</v>
      </c>
    </row>
    <row r="70" spans="1:7" ht="12.75">
      <c r="A70" s="4" t="s">
        <v>1316</v>
      </c>
      <c r="B70" s="4" t="s">
        <v>1311</v>
      </c>
      <c r="C70" s="28" t="s">
        <v>930</v>
      </c>
      <c r="D70" s="60">
        <v>7908</v>
      </c>
      <c r="E70" s="60">
        <v>5672</v>
      </c>
      <c r="F70" s="22">
        <f t="shared" si="0"/>
        <v>71.72483560950936</v>
      </c>
      <c r="G70" s="5" t="s">
        <v>3187</v>
      </c>
    </row>
    <row r="71" spans="1:7" ht="12.75">
      <c r="A71" s="4" t="s">
        <v>1317</v>
      </c>
      <c r="B71" s="4" t="s">
        <v>1311</v>
      </c>
      <c r="C71" s="28" t="s">
        <v>931</v>
      </c>
      <c r="D71" s="60">
        <v>3884</v>
      </c>
      <c r="E71" s="60">
        <v>3145</v>
      </c>
      <c r="F71" s="22">
        <f aca="true" t="shared" si="1" ref="F71:F135">E71/(D71/100)</f>
        <v>80.97322348094747</v>
      </c>
      <c r="G71" s="5" t="s">
        <v>3187</v>
      </c>
    </row>
    <row r="72" spans="1:7" ht="12.75">
      <c r="A72" s="4" t="s">
        <v>1318</v>
      </c>
      <c r="B72" s="4" t="s">
        <v>1311</v>
      </c>
      <c r="C72" s="28" t="s">
        <v>932</v>
      </c>
      <c r="D72" s="60">
        <v>2610</v>
      </c>
      <c r="E72" s="60">
        <v>1782</v>
      </c>
      <c r="F72" s="22">
        <f t="shared" si="1"/>
        <v>68.27586206896551</v>
      </c>
      <c r="G72" s="5" t="s">
        <v>3187</v>
      </c>
    </row>
    <row r="73" spans="1:7" ht="12.75">
      <c r="A73" s="4" t="s">
        <v>1319</v>
      </c>
      <c r="B73" s="4" t="s">
        <v>1311</v>
      </c>
      <c r="C73" s="28" t="s">
        <v>933</v>
      </c>
      <c r="D73" s="60">
        <v>6620</v>
      </c>
      <c r="E73" s="60">
        <v>4472</v>
      </c>
      <c r="F73" s="22">
        <f t="shared" si="1"/>
        <v>67.55287009063444</v>
      </c>
      <c r="G73" s="5" t="s">
        <v>3187</v>
      </c>
    </row>
    <row r="74" spans="1:7" ht="12.75">
      <c r="A74" s="4" t="s">
        <v>1320</v>
      </c>
      <c r="B74" s="4" t="s">
        <v>1311</v>
      </c>
      <c r="C74" s="28" t="s">
        <v>934</v>
      </c>
      <c r="D74" s="60">
        <v>4791</v>
      </c>
      <c r="E74" s="60">
        <v>3627</v>
      </c>
      <c r="F74" s="22">
        <f t="shared" si="1"/>
        <v>75.7044458359424</v>
      </c>
      <c r="G74" s="5" t="s">
        <v>3187</v>
      </c>
    </row>
    <row r="75" spans="1:7" ht="12.75">
      <c r="A75" s="4" t="s">
        <v>1321</v>
      </c>
      <c r="B75" s="4" t="s">
        <v>1311</v>
      </c>
      <c r="C75" s="28" t="s">
        <v>927</v>
      </c>
      <c r="D75" s="60">
        <v>7516</v>
      </c>
      <c r="E75" s="60">
        <v>5683</v>
      </c>
      <c r="F75" s="22">
        <f t="shared" si="1"/>
        <v>75.61202767429484</v>
      </c>
      <c r="G75" s="5" t="s">
        <v>3187</v>
      </c>
    </row>
    <row r="76" spans="1:7" ht="12.75">
      <c r="A76" s="4" t="s">
        <v>1322</v>
      </c>
      <c r="B76" s="4" t="s">
        <v>1311</v>
      </c>
      <c r="C76" s="28" t="s">
        <v>928</v>
      </c>
      <c r="D76" s="60">
        <v>8783</v>
      </c>
      <c r="E76" s="60">
        <v>6778</v>
      </c>
      <c r="F76" s="22">
        <f t="shared" si="1"/>
        <v>77.17180917681885</v>
      </c>
      <c r="G76" s="5" t="s">
        <v>3187</v>
      </c>
    </row>
    <row r="77" spans="1:7" ht="12.75">
      <c r="A77" s="4" t="s">
        <v>1323</v>
      </c>
      <c r="B77" s="4" t="s">
        <v>1311</v>
      </c>
      <c r="C77" s="28" t="s">
        <v>935</v>
      </c>
      <c r="D77" s="60">
        <v>5946</v>
      </c>
      <c r="E77" s="60">
        <v>4575</v>
      </c>
      <c r="F77" s="22">
        <f t="shared" si="1"/>
        <v>76.94248234106962</v>
      </c>
      <c r="G77" s="5" t="s">
        <v>3187</v>
      </c>
    </row>
    <row r="78" spans="1:7" ht="12.75">
      <c r="A78" s="4" t="s">
        <v>1324</v>
      </c>
      <c r="B78" s="4" t="s">
        <v>1311</v>
      </c>
      <c r="C78" s="28" t="s">
        <v>936</v>
      </c>
      <c r="D78" s="60">
        <v>5699</v>
      </c>
      <c r="E78" s="60">
        <v>3848</v>
      </c>
      <c r="F78" s="22">
        <f t="shared" si="1"/>
        <v>67.52061765221968</v>
      </c>
      <c r="G78" s="5" t="s">
        <v>3187</v>
      </c>
    </row>
    <row r="79" spans="1:7" ht="12.75">
      <c r="A79" s="4" t="s">
        <v>1312</v>
      </c>
      <c r="B79" s="4" t="s">
        <v>1309</v>
      </c>
      <c r="C79" s="27" t="s">
        <v>937</v>
      </c>
      <c r="D79" s="63">
        <v>53783</v>
      </c>
      <c r="E79" s="63">
        <v>45662</v>
      </c>
      <c r="F79" s="23">
        <f t="shared" si="1"/>
        <v>84.90043322239369</v>
      </c>
      <c r="G79" s="20" t="s">
        <v>3187</v>
      </c>
    </row>
    <row r="80" spans="1:7" ht="12.75">
      <c r="A80" s="4" t="s">
        <v>1313</v>
      </c>
      <c r="B80" s="4" t="s">
        <v>1310</v>
      </c>
      <c r="C80" s="28" t="s">
        <v>938</v>
      </c>
      <c r="D80" s="60">
        <v>18775</v>
      </c>
      <c r="E80" s="60">
        <v>17611</v>
      </c>
      <c r="F80" s="22">
        <f t="shared" si="1"/>
        <v>93.80026631158455</v>
      </c>
      <c r="G80" s="5" t="s">
        <v>3187</v>
      </c>
    </row>
    <row r="81" spans="1:7" ht="12.75">
      <c r="A81" s="4" t="s">
        <v>1314</v>
      </c>
      <c r="B81" s="4" t="s">
        <v>1311</v>
      </c>
      <c r="C81" s="28" t="s">
        <v>939</v>
      </c>
      <c r="D81" s="60">
        <v>6104</v>
      </c>
      <c r="E81" s="60">
        <v>4866</v>
      </c>
      <c r="F81" s="22">
        <f t="shared" si="1"/>
        <v>79.71821756225427</v>
      </c>
      <c r="G81" s="5" t="s">
        <v>3187</v>
      </c>
    </row>
    <row r="82" spans="1:7" ht="12.75">
      <c r="A82" s="4" t="s">
        <v>1315</v>
      </c>
      <c r="B82" s="4" t="s">
        <v>1311</v>
      </c>
      <c r="C82" s="28" t="s">
        <v>940</v>
      </c>
      <c r="D82" s="60">
        <v>6156</v>
      </c>
      <c r="E82" s="60">
        <v>5248</v>
      </c>
      <c r="F82" s="22">
        <f t="shared" si="1"/>
        <v>85.2501624431449</v>
      </c>
      <c r="G82" s="5" t="s">
        <v>3187</v>
      </c>
    </row>
    <row r="83" spans="1:7" ht="12.75">
      <c r="A83" s="4" t="s">
        <v>1316</v>
      </c>
      <c r="B83" s="4" t="s">
        <v>1311</v>
      </c>
      <c r="C83" s="28" t="s">
        <v>941</v>
      </c>
      <c r="D83" s="60">
        <v>4277</v>
      </c>
      <c r="E83" s="60">
        <v>2687</v>
      </c>
      <c r="F83" s="22">
        <f t="shared" si="1"/>
        <v>62.824409632920265</v>
      </c>
      <c r="G83" s="5" t="s">
        <v>3187</v>
      </c>
    </row>
    <row r="84" spans="1:7" ht="12.75">
      <c r="A84" s="4" t="s">
        <v>1317</v>
      </c>
      <c r="B84" s="4" t="s">
        <v>1311</v>
      </c>
      <c r="C84" s="28" t="s">
        <v>938</v>
      </c>
      <c r="D84" s="60">
        <v>7050</v>
      </c>
      <c r="E84" s="60">
        <v>5492</v>
      </c>
      <c r="F84" s="22">
        <f t="shared" si="1"/>
        <v>77.90070921985816</v>
      </c>
      <c r="G84" s="5" t="s">
        <v>3187</v>
      </c>
    </row>
    <row r="85" spans="1:7" ht="12.75">
      <c r="A85" s="4" t="s">
        <v>1318</v>
      </c>
      <c r="B85" s="4" t="s">
        <v>1311</v>
      </c>
      <c r="C85" s="28" t="s">
        <v>942</v>
      </c>
      <c r="D85" s="60">
        <v>4425</v>
      </c>
      <c r="E85" s="60">
        <v>3627</v>
      </c>
      <c r="F85" s="22">
        <f t="shared" si="1"/>
        <v>81.96610169491525</v>
      </c>
      <c r="G85" s="5" t="s">
        <v>3187</v>
      </c>
    </row>
    <row r="86" spans="1:7" ht="12.75">
      <c r="A86" s="4" t="s">
        <v>1319</v>
      </c>
      <c r="B86" s="4" t="s">
        <v>1311</v>
      </c>
      <c r="C86" s="28" t="s">
        <v>943</v>
      </c>
      <c r="D86" s="60">
        <v>6996</v>
      </c>
      <c r="E86" s="60">
        <v>6131</v>
      </c>
      <c r="F86" s="22">
        <f t="shared" si="1"/>
        <v>87.63579188107491</v>
      </c>
      <c r="G86" s="5" t="s">
        <v>3187</v>
      </c>
    </row>
    <row r="87" spans="1:7" ht="12.75">
      <c r="A87" s="4" t="s">
        <v>1312</v>
      </c>
      <c r="B87" s="4" t="s">
        <v>1309</v>
      </c>
      <c r="C87" s="27" t="s">
        <v>944</v>
      </c>
      <c r="D87" s="63">
        <v>40404</v>
      </c>
      <c r="E87" s="63">
        <v>33857</v>
      </c>
      <c r="F87" s="23">
        <f t="shared" si="1"/>
        <v>83.79615879615879</v>
      </c>
      <c r="G87" s="20" t="s">
        <v>3187</v>
      </c>
    </row>
    <row r="88" spans="1:7" ht="12.75">
      <c r="A88" s="4" t="s">
        <v>1313</v>
      </c>
      <c r="B88" s="4" t="s">
        <v>963</v>
      </c>
      <c r="C88" s="28" t="s">
        <v>945</v>
      </c>
      <c r="D88" s="60">
        <v>5326</v>
      </c>
      <c r="E88" s="60">
        <v>3919</v>
      </c>
      <c r="F88" s="22">
        <f t="shared" si="1"/>
        <v>73.58242583552385</v>
      </c>
      <c r="G88" s="5" t="s">
        <v>3187</v>
      </c>
    </row>
    <row r="89" spans="1:7" ht="12.75">
      <c r="A89" s="4" t="s">
        <v>1313</v>
      </c>
      <c r="B89" s="4" t="s">
        <v>964</v>
      </c>
      <c r="C89" s="28" t="s">
        <v>782</v>
      </c>
      <c r="D89" s="60">
        <v>1939</v>
      </c>
      <c r="E89" s="60">
        <v>1207</v>
      </c>
      <c r="F89" s="22">
        <f t="shared" si="1"/>
        <v>62.24858174316658</v>
      </c>
      <c r="G89" s="5" t="s">
        <v>3187</v>
      </c>
    </row>
    <row r="90" spans="1:7" ht="12.75">
      <c r="A90" s="4" t="s">
        <v>1313</v>
      </c>
      <c r="B90" s="4" t="s">
        <v>1307</v>
      </c>
      <c r="C90" s="28" t="s">
        <v>1464</v>
      </c>
      <c r="D90" s="60">
        <v>3387</v>
      </c>
      <c r="E90" s="60">
        <v>2712</v>
      </c>
      <c r="F90" s="22">
        <f t="shared" si="1"/>
        <v>80.07085916740479</v>
      </c>
      <c r="G90" s="5" t="s">
        <v>3187</v>
      </c>
    </row>
    <row r="91" spans="1:7" ht="12.75">
      <c r="A91" s="4" t="s">
        <v>1314</v>
      </c>
      <c r="B91" s="4" t="s">
        <v>1311</v>
      </c>
      <c r="C91" s="28" t="s">
        <v>946</v>
      </c>
      <c r="D91" s="60">
        <v>4914</v>
      </c>
      <c r="E91" s="60">
        <v>4495</v>
      </c>
      <c r="F91" s="22">
        <f t="shared" si="1"/>
        <v>91.47334147334148</v>
      </c>
      <c r="G91" s="5" t="s">
        <v>3187</v>
      </c>
    </row>
    <row r="92" spans="1:7" ht="12.75">
      <c r="A92" s="4" t="s">
        <v>1315</v>
      </c>
      <c r="B92" s="4" t="s">
        <v>1311</v>
      </c>
      <c r="C92" s="28" t="s">
        <v>947</v>
      </c>
      <c r="D92" s="60">
        <v>7159</v>
      </c>
      <c r="E92" s="60">
        <v>5896</v>
      </c>
      <c r="F92" s="22">
        <f t="shared" si="1"/>
        <v>82.357871211063</v>
      </c>
      <c r="G92" s="5" t="s">
        <v>3187</v>
      </c>
    </row>
    <row r="93" spans="1:7" ht="12.75">
      <c r="A93" s="4" t="s">
        <v>1316</v>
      </c>
      <c r="B93" s="4" t="s">
        <v>1311</v>
      </c>
      <c r="C93" s="28" t="s">
        <v>948</v>
      </c>
      <c r="D93" s="60">
        <v>4569</v>
      </c>
      <c r="E93" s="60">
        <v>3763</v>
      </c>
      <c r="F93" s="22">
        <f t="shared" si="1"/>
        <v>82.35937841978551</v>
      </c>
      <c r="G93" s="5" t="s">
        <v>3187</v>
      </c>
    </row>
    <row r="94" spans="1:7" ht="12.75">
      <c r="A94" s="4" t="s">
        <v>1317</v>
      </c>
      <c r="B94" s="4" t="s">
        <v>1311</v>
      </c>
      <c r="C94" s="28" t="s">
        <v>949</v>
      </c>
      <c r="D94" s="60">
        <v>3677</v>
      </c>
      <c r="E94" s="60">
        <v>2399</v>
      </c>
      <c r="F94" s="22">
        <f t="shared" si="1"/>
        <v>65.24340494968725</v>
      </c>
      <c r="G94" s="5" t="s">
        <v>3187</v>
      </c>
    </row>
    <row r="95" spans="1:7" ht="12.75">
      <c r="A95" s="4" t="s">
        <v>1318</v>
      </c>
      <c r="B95" s="4" t="s">
        <v>963</v>
      </c>
      <c r="C95" s="28" t="s">
        <v>950</v>
      </c>
      <c r="D95" s="60">
        <v>14759</v>
      </c>
      <c r="E95" s="60">
        <v>13385</v>
      </c>
      <c r="F95" s="22">
        <f t="shared" si="1"/>
        <v>90.69042618063554</v>
      </c>
      <c r="G95" s="5" t="s">
        <v>3187</v>
      </c>
    </row>
    <row r="96" spans="1:7" ht="12.75">
      <c r="A96" s="4" t="s">
        <v>1318</v>
      </c>
      <c r="B96" s="4" t="s">
        <v>964</v>
      </c>
      <c r="C96" s="28" t="s">
        <v>783</v>
      </c>
      <c r="D96" s="60">
        <v>9037</v>
      </c>
      <c r="E96" s="60">
        <v>8786</v>
      </c>
      <c r="F96" s="22">
        <f t="shared" si="1"/>
        <v>97.22252960053115</v>
      </c>
      <c r="G96" s="5" t="s">
        <v>3187</v>
      </c>
    </row>
    <row r="97" spans="1:7" ht="12.75">
      <c r="A97" s="4" t="s">
        <v>1318</v>
      </c>
      <c r="B97" s="4" t="s">
        <v>1307</v>
      </c>
      <c r="C97" s="28" t="s">
        <v>1465</v>
      </c>
      <c r="D97" s="60">
        <v>5722</v>
      </c>
      <c r="E97" s="60">
        <v>4599</v>
      </c>
      <c r="F97" s="22">
        <f t="shared" si="1"/>
        <v>80.37399510660609</v>
      </c>
      <c r="G97" s="5" t="s">
        <v>3187</v>
      </c>
    </row>
    <row r="98" spans="1:7" ht="12.75">
      <c r="A98" s="4" t="s">
        <v>1312</v>
      </c>
      <c r="B98" s="4" t="s">
        <v>1309</v>
      </c>
      <c r="C98" s="27" t="s">
        <v>951</v>
      </c>
      <c r="D98" s="63">
        <v>124318</v>
      </c>
      <c r="E98" s="63">
        <v>119502</v>
      </c>
      <c r="F98" s="23">
        <f t="shared" si="1"/>
        <v>96.12606380411525</v>
      </c>
      <c r="G98" s="20" t="s">
        <v>3187</v>
      </c>
    </row>
    <row r="99" spans="1:7" ht="12.75">
      <c r="A99" s="4" t="s">
        <v>1313</v>
      </c>
      <c r="B99" s="4" t="s">
        <v>1310</v>
      </c>
      <c r="C99" s="28" t="s">
        <v>952</v>
      </c>
      <c r="D99" s="60">
        <v>124318</v>
      </c>
      <c r="E99" s="60">
        <v>119502</v>
      </c>
      <c r="F99" s="22">
        <f t="shared" si="1"/>
        <v>96.12606380411525</v>
      </c>
      <c r="G99" s="5" t="s">
        <v>3187</v>
      </c>
    </row>
    <row r="100" spans="1:7" ht="12.75">
      <c r="A100" s="4" t="s">
        <v>1312</v>
      </c>
      <c r="B100" s="4" t="s">
        <v>1309</v>
      </c>
      <c r="C100" s="27" t="s">
        <v>953</v>
      </c>
      <c r="D100" s="63">
        <v>32581</v>
      </c>
      <c r="E100" s="63">
        <v>26972</v>
      </c>
      <c r="F100" s="23">
        <f t="shared" si="1"/>
        <v>82.78444492188699</v>
      </c>
      <c r="G100" s="20" t="s">
        <v>3187</v>
      </c>
    </row>
    <row r="101" spans="1:7" ht="12.75">
      <c r="A101" s="4" t="s">
        <v>1313</v>
      </c>
      <c r="B101" s="4" t="s">
        <v>1311</v>
      </c>
      <c r="C101" s="28" t="s">
        <v>954</v>
      </c>
      <c r="D101" s="60">
        <v>2999</v>
      </c>
      <c r="E101" s="60">
        <v>1949</v>
      </c>
      <c r="F101" s="22">
        <f t="shared" si="1"/>
        <v>64.98832944314772</v>
      </c>
      <c r="G101" s="5" t="s">
        <v>3187</v>
      </c>
    </row>
    <row r="102" spans="1:7" ht="12.75">
      <c r="A102" s="4" t="s">
        <v>1314</v>
      </c>
      <c r="B102" s="4" t="s">
        <v>963</v>
      </c>
      <c r="C102" s="28" t="s">
        <v>955</v>
      </c>
      <c r="D102" s="60">
        <v>11106</v>
      </c>
      <c r="E102" s="60">
        <v>9513</v>
      </c>
      <c r="F102" s="22">
        <f t="shared" si="1"/>
        <v>85.65640194489465</v>
      </c>
      <c r="G102" s="5" t="s">
        <v>3187</v>
      </c>
    </row>
    <row r="103" spans="1:7" ht="12.75">
      <c r="A103" s="4" t="s">
        <v>1314</v>
      </c>
      <c r="B103" s="4" t="s">
        <v>964</v>
      </c>
      <c r="C103" s="28" t="s">
        <v>784</v>
      </c>
      <c r="D103" s="60">
        <v>7157</v>
      </c>
      <c r="E103" s="60">
        <v>6403</v>
      </c>
      <c r="F103" s="22">
        <f t="shared" si="1"/>
        <v>89.4648595780355</v>
      </c>
      <c r="G103" s="5" t="s">
        <v>3187</v>
      </c>
    </row>
    <row r="104" spans="1:7" ht="12.75">
      <c r="A104" s="4" t="s">
        <v>1314</v>
      </c>
      <c r="B104" s="4" t="s">
        <v>1307</v>
      </c>
      <c r="C104" s="28" t="s">
        <v>1466</v>
      </c>
      <c r="D104" s="60">
        <v>3949</v>
      </c>
      <c r="E104" s="60">
        <v>3110</v>
      </c>
      <c r="F104" s="22">
        <f t="shared" si="1"/>
        <v>78.75411496581413</v>
      </c>
      <c r="G104" s="5" t="s">
        <v>3187</v>
      </c>
    </row>
    <row r="105" spans="1:7" ht="12.75">
      <c r="A105" s="4" t="s">
        <v>1315</v>
      </c>
      <c r="B105" s="4" t="s">
        <v>1311</v>
      </c>
      <c r="C105" s="28" t="s">
        <v>956</v>
      </c>
      <c r="D105" s="60">
        <v>3137</v>
      </c>
      <c r="E105" s="60">
        <v>2841</v>
      </c>
      <c r="F105" s="22">
        <f t="shared" si="1"/>
        <v>90.56423334395919</v>
      </c>
      <c r="G105" s="5" t="s">
        <v>3187</v>
      </c>
    </row>
    <row r="106" spans="1:7" ht="12.75">
      <c r="A106" s="4" t="s">
        <v>1316</v>
      </c>
      <c r="B106" s="4" t="s">
        <v>1311</v>
      </c>
      <c r="C106" s="28" t="s">
        <v>957</v>
      </c>
      <c r="D106" s="60">
        <v>5192</v>
      </c>
      <c r="E106" s="60">
        <v>4265</v>
      </c>
      <c r="F106" s="22">
        <f t="shared" si="1"/>
        <v>82.14560862865947</v>
      </c>
      <c r="G106" s="5" t="s">
        <v>3187</v>
      </c>
    </row>
    <row r="107" spans="1:7" ht="12.75">
      <c r="A107" s="4" t="s">
        <v>1317</v>
      </c>
      <c r="B107" s="4" t="s">
        <v>1311</v>
      </c>
      <c r="C107" s="28" t="s">
        <v>958</v>
      </c>
      <c r="D107" s="60">
        <v>5066</v>
      </c>
      <c r="E107" s="60">
        <v>4254</v>
      </c>
      <c r="F107" s="22">
        <f t="shared" si="1"/>
        <v>83.97157520726412</v>
      </c>
      <c r="G107" s="5" t="s">
        <v>3187</v>
      </c>
    </row>
    <row r="108" spans="1:7" ht="12.75">
      <c r="A108" s="4" t="s">
        <v>1318</v>
      </c>
      <c r="B108" s="4" t="s">
        <v>1311</v>
      </c>
      <c r="C108" s="28" t="s">
        <v>959</v>
      </c>
      <c r="D108" s="60">
        <v>5081</v>
      </c>
      <c r="E108" s="60">
        <v>4150</v>
      </c>
      <c r="F108" s="22">
        <f t="shared" si="1"/>
        <v>81.6768352686479</v>
      </c>
      <c r="G108" s="5" t="s">
        <v>3187</v>
      </c>
    </row>
    <row r="109" spans="1:7" ht="12.75">
      <c r="A109" s="4" t="s">
        <v>1312</v>
      </c>
      <c r="B109" s="4" t="s">
        <v>1309</v>
      </c>
      <c r="C109" s="27" t="s">
        <v>960</v>
      </c>
      <c r="D109" s="63">
        <v>47004</v>
      </c>
      <c r="E109" s="63">
        <v>33917</v>
      </c>
      <c r="F109" s="23">
        <f t="shared" si="1"/>
        <v>72.15768870734405</v>
      </c>
      <c r="G109" s="20" t="s">
        <v>3187</v>
      </c>
    </row>
    <row r="110" spans="1:7" ht="12.75">
      <c r="A110" s="4" t="s">
        <v>1313</v>
      </c>
      <c r="B110" s="4" t="s">
        <v>1310</v>
      </c>
      <c r="C110" s="28" t="s">
        <v>961</v>
      </c>
      <c r="D110" s="60">
        <v>10262</v>
      </c>
      <c r="E110" s="60">
        <v>9850</v>
      </c>
      <c r="F110" s="22">
        <f t="shared" si="1"/>
        <v>95.98518807250048</v>
      </c>
      <c r="G110" s="5" t="s">
        <v>3187</v>
      </c>
    </row>
    <row r="111" spans="1:7" ht="12.75">
      <c r="A111" s="4" t="s">
        <v>1314</v>
      </c>
      <c r="B111" s="4" t="s">
        <v>1311</v>
      </c>
      <c r="C111" s="28" t="s">
        <v>962</v>
      </c>
      <c r="D111" s="60">
        <v>2672</v>
      </c>
      <c r="E111" s="60">
        <v>2003</v>
      </c>
      <c r="F111" s="22">
        <f t="shared" si="1"/>
        <v>74.9625748502994</v>
      </c>
      <c r="G111" s="5" t="s">
        <v>3187</v>
      </c>
    </row>
    <row r="112" spans="1:7" ht="12.75">
      <c r="A112" s="4" t="s">
        <v>1315</v>
      </c>
      <c r="B112" s="4" t="s">
        <v>1311</v>
      </c>
      <c r="C112" s="28" t="s">
        <v>891</v>
      </c>
      <c r="D112" s="60">
        <v>5400</v>
      </c>
      <c r="E112" s="60">
        <v>3844</v>
      </c>
      <c r="F112" s="22">
        <f t="shared" si="1"/>
        <v>71.18518518518519</v>
      </c>
      <c r="G112" s="5" t="s">
        <v>3187</v>
      </c>
    </row>
    <row r="113" spans="1:7" ht="12.75">
      <c r="A113" s="4" t="s">
        <v>1316</v>
      </c>
      <c r="B113" s="4" t="s">
        <v>1311</v>
      </c>
      <c r="C113" s="28" t="s">
        <v>892</v>
      </c>
      <c r="D113" s="60">
        <v>6652</v>
      </c>
      <c r="E113" s="60">
        <v>3850</v>
      </c>
      <c r="F113" s="22">
        <f t="shared" si="1"/>
        <v>57.87733012627781</v>
      </c>
      <c r="G113" s="5" t="s">
        <v>3187</v>
      </c>
    </row>
    <row r="114" spans="1:7" ht="12.75">
      <c r="A114" s="24" t="s">
        <v>1317</v>
      </c>
      <c r="B114" s="24" t="s">
        <v>1311</v>
      </c>
      <c r="C114" s="1" t="s">
        <v>219</v>
      </c>
      <c r="D114" s="60">
        <v>1766</v>
      </c>
      <c r="E114" s="60">
        <v>721</v>
      </c>
      <c r="F114" s="22">
        <f t="shared" si="1"/>
        <v>40.82672706681767</v>
      </c>
      <c r="G114" s="5" t="s">
        <v>3187</v>
      </c>
    </row>
    <row r="115" spans="1:7" ht="12.75">
      <c r="A115" s="4" t="s">
        <v>1318</v>
      </c>
      <c r="B115" s="4" t="s">
        <v>1311</v>
      </c>
      <c r="C115" s="28" t="s">
        <v>893</v>
      </c>
      <c r="D115" s="60">
        <v>5755</v>
      </c>
      <c r="E115" s="60">
        <v>4251</v>
      </c>
      <c r="F115" s="22">
        <f t="shared" si="1"/>
        <v>73.86620330147699</v>
      </c>
      <c r="G115" s="5" t="s">
        <v>3187</v>
      </c>
    </row>
    <row r="116" spans="1:7" ht="12.75">
      <c r="A116" s="4" t="s">
        <v>1319</v>
      </c>
      <c r="B116" s="4" t="s">
        <v>963</v>
      </c>
      <c r="C116" s="28" t="s">
        <v>894</v>
      </c>
      <c r="D116" s="60">
        <v>4510</v>
      </c>
      <c r="E116" s="60">
        <v>3930</v>
      </c>
      <c r="F116" s="22">
        <f t="shared" si="1"/>
        <v>87.13968957871397</v>
      </c>
      <c r="G116" s="5" t="s">
        <v>3187</v>
      </c>
    </row>
    <row r="117" spans="1:7" ht="12.75">
      <c r="A117" s="4" t="s">
        <v>1319</v>
      </c>
      <c r="B117" s="4" t="s">
        <v>964</v>
      </c>
      <c r="C117" s="28" t="s">
        <v>785</v>
      </c>
      <c r="D117" s="60">
        <v>2753</v>
      </c>
      <c r="E117" s="60">
        <v>2675</v>
      </c>
      <c r="F117" s="22">
        <f t="shared" si="1"/>
        <v>97.16672720668362</v>
      </c>
      <c r="G117" s="5" t="s">
        <v>3187</v>
      </c>
    </row>
    <row r="118" spans="1:7" ht="12.75">
      <c r="A118" s="4" t="s">
        <v>1319</v>
      </c>
      <c r="B118" s="4" t="s">
        <v>1307</v>
      </c>
      <c r="C118" s="28" t="s">
        <v>1467</v>
      </c>
      <c r="D118" s="60">
        <v>1757</v>
      </c>
      <c r="E118" s="60">
        <v>1255</v>
      </c>
      <c r="F118" s="22">
        <f t="shared" si="1"/>
        <v>71.42857142857143</v>
      </c>
      <c r="G118" s="5" t="s">
        <v>3187</v>
      </c>
    </row>
    <row r="119" spans="1:7" ht="12.75">
      <c r="A119" s="4" t="s">
        <v>1320</v>
      </c>
      <c r="B119" s="4" t="s">
        <v>1311</v>
      </c>
      <c r="C119" s="28" t="s">
        <v>895</v>
      </c>
      <c r="D119" s="60">
        <v>2718</v>
      </c>
      <c r="E119" s="60">
        <v>1352</v>
      </c>
      <c r="F119" s="22">
        <f t="shared" si="1"/>
        <v>49.742457689477554</v>
      </c>
      <c r="G119" s="5" t="s">
        <v>3187</v>
      </c>
    </row>
    <row r="120" spans="1:7" ht="12.75">
      <c r="A120" s="4" t="s">
        <v>1321</v>
      </c>
      <c r="B120" s="4" t="s">
        <v>1311</v>
      </c>
      <c r="C120" s="28" t="s">
        <v>896</v>
      </c>
      <c r="D120" s="60">
        <v>3479</v>
      </c>
      <c r="E120" s="60">
        <v>1946</v>
      </c>
      <c r="F120" s="22">
        <f t="shared" si="1"/>
        <v>55.93561368209256</v>
      </c>
      <c r="G120" s="5" t="s">
        <v>3187</v>
      </c>
    </row>
    <row r="121" spans="1:7" ht="12.75">
      <c r="A121" s="4" t="s">
        <v>1322</v>
      </c>
      <c r="B121" s="4" t="s">
        <v>1311</v>
      </c>
      <c r="C121" s="28" t="s">
        <v>897</v>
      </c>
      <c r="D121" s="60">
        <v>3790</v>
      </c>
      <c r="E121" s="60">
        <v>2170</v>
      </c>
      <c r="F121" s="22">
        <f t="shared" si="1"/>
        <v>57.25593667546174</v>
      </c>
      <c r="G121" s="5" t="s">
        <v>3187</v>
      </c>
    </row>
    <row r="122" spans="1:7" ht="12.75">
      <c r="A122" s="4" t="s">
        <v>1312</v>
      </c>
      <c r="B122" s="4" t="s">
        <v>1309</v>
      </c>
      <c r="C122" s="27" t="s">
        <v>898</v>
      </c>
      <c r="D122" s="63">
        <v>87623</v>
      </c>
      <c r="E122" s="63">
        <v>44098</v>
      </c>
      <c r="F122" s="23">
        <f t="shared" si="1"/>
        <v>50.326968946509474</v>
      </c>
      <c r="G122" s="20" t="s">
        <v>3187</v>
      </c>
    </row>
    <row r="123" spans="1:7" ht="12.75">
      <c r="A123" s="4" t="s">
        <v>1313</v>
      </c>
      <c r="B123" s="4" t="s">
        <v>1311</v>
      </c>
      <c r="C123" s="28" t="s">
        <v>3429</v>
      </c>
      <c r="D123" s="60">
        <v>6848</v>
      </c>
      <c r="E123" s="60">
        <v>3690</v>
      </c>
      <c r="F123" s="22">
        <f t="shared" si="1"/>
        <v>53.88434579439252</v>
      </c>
      <c r="G123" s="5" t="s">
        <v>3187</v>
      </c>
    </row>
    <row r="124" spans="1:7" ht="12.75">
      <c r="A124" s="25">
        <v>2</v>
      </c>
      <c r="B124" s="25">
        <v>2</v>
      </c>
      <c r="C124" s="28" t="s">
        <v>220</v>
      </c>
      <c r="D124" s="60">
        <v>2756</v>
      </c>
      <c r="E124" s="60">
        <v>24</v>
      </c>
      <c r="F124" s="22">
        <f t="shared" si="1"/>
        <v>0.8708272859216256</v>
      </c>
      <c r="G124" s="5" t="s">
        <v>3187</v>
      </c>
    </row>
    <row r="125" spans="1:7" ht="12.75">
      <c r="A125" s="4" t="s">
        <v>1315</v>
      </c>
      <c r="B125" s="4" t="s">
        <v>1311</v>
      </c>
      <c r="C125" s="28" t="s">
        <v>3430</v>
      </c>
      <c r="D125" s="60">
        <v>5185</v>
      </c>
      <c r="E125" s="60">
        <v>3169</v>
      </c>
      <c r="F125" s="22">
        <f t="shared" si="1"/>
        <v>61.11861137897782</v>
      </c>
      <c r="G125" s="5" t="s">
        <v>3187</v>
      </c>
    </row>
    <row r="126" spans="1:7" ht="12.75">
      <c r="A126" s="4" t="s">
        <v>1316</v>
      </c>
      <c r="B126" s="4" t="s">
        <v>1311</v>
      </c>
      <c r="C126" s="28" t="s">
        <v>3431</v>
      </c>
      <c r="D126" s="60">
        <v>8689</v>
      </c>
      <c r="E126" s="60">
        <v>5318</v>
      </c>
      <c r="F126" s="22">
        <f t="shared" si="1"/>
        <v>61.2038209230061</v>
      </c>
      <c r="G126" s="5" t="s">
        <v>3187</v>
      </c>
    </row>
    <row r="127" spans="1:7" ht="12.75">
      <c r="A127" s="4" t="s">
        <v>1317</v>
      </c>
      <c r="B127" s="4" t="s">
        <v>1311</v>
      </c>
      <c r="C127" s="28" t="s">
        <v>3432</v>
      </c>
      <c r="D127" s="60">
        <v>11444</v>
      </c>
      <c r="E127" s="60">
        <v>5626</v>
      </c>
      <c r="F127" s="22">
        <f t="shared" si="1"/>
        <v>49.16113247116393</v>
      </c>
      <c r="G127" s="5" t="s">
        <v>3187</v>
      </c>
    </row>
    <row r="128" spans="1:7" ht="12.75">
      <c r="A128" s="4" t="s">
        <v>1318</v>
      </c>
      <c r="B128" s="4" t="s">
        <v>1311</v>
      </c>
      <c r="C128" s="28" t="s">
        <v>3433</v>
      </c>
      <c r="D128" s="60">
        <v>8930</v>
      </c>
      <c r="E128" s="60">
        <v>3915</v>
      </c>
      <c r="F128" s="22">
        <f t="shared" si="1"/>
        <v>43.84098544232923</v>
      </c>
      <c r="G128" s="5" t="s">
        <v>3187</v>
      </c>
    </row>
    <row r="129" spans="1:7" ht="12.75">
      <c r="A129" s="4" t="s">
        <v>1319</v>
      </c>
      <c r="B129" s="4" t="s">
        <v>1311</v>
      </c>
      <c r="C129" s="28" t="s">
        <v>3434</v>
      </c>
      <c r="D129" s="60">
        <v>8394</v>
      </c>
      <c r="E129" s="60">
        <v>1858</v>
      </c>
      <c r="F129" s="22">
        <f t="shared" si="1"/>
        <v>22.134858232070528</v>
      </c>
      <c r="G129" s="5" t="s">
        <v>3187</v>
      </c>
    </row>
    <row r="130" spans="1:7" ht="12.75">
      <c r="A130" s="4" t="s">
        <v>1320</v>
      </c>
      <c r="B130" s="4" t="s">
        <v>963</v>
      </c>
      <c r="C130" s="28" t="s">
        <v>3435</v>
      </c>
      <c r="D130" s="60">
        <v>10577</v>
      </c>
      <c r="E130" s="60">
        <v>6152</v>
      </c>
      <c r="F130" s="22">
        <f t="shared" si="1"/>
        <v>58.16394062588636</v>
      </c>
      <c r="G130" s="5" t="s">
        <v>3187</v>
      </c>
    </row>
    <row r="131" spans="1:7" ht="12.75">
      <c r="A131" s="4" t="s">
        <v>1320</v>
      </c>
      <c r="B131" s="4" t="s">
        <v>964</v>
      </c>
      <c r="C131" s="28" t="s">
        <v>786</v>
      </c>
      <c r="D131" s="60">
        <v>3117</v>
      </c>
      <c r="E131" s="60">
        <v>2757</v>
      </c>
      <c r="F131" s="22">
        <f t="shared" si="1"/>
        <v>88.45043310875842</v>
      </c>
      <c r="G131" s="5" t="s">
        <v>3187</v>
      </c>
    </row>
    <row r="132" spans="1:7" ht="12.75">
      <c r="A132" s="4" t="s">
        <v>1320</v>
      </c>
      <c r="B132" s="4" t="s">
        <v>1307</v>
      </c>
      <c r="C132" s="28" t="s">
        <v>1468</v>
      </c>
      <c r="D132" s="60">
        <v>7460</v>
      </c>
      <c r="E132" s="60">
        <v>3395</v>
      </c>
      <c r="F132" s="22">
        <f t="shared" si="1"/>
        <v>45.50938337801609</v>
      </c>
      <c r="G132" s="5" t="s">
        <v>3187</v>
      </c>
    </row>
    <row r="133" spans="1:7" ht="12.75">
      <c r="A133" s="4" t="s">
        <v>1321</v>
      </c>
      <c r="B133" s="4" t="s">
        <v>1311</v>
      </c>
      <c r="C133" s="28" t="s">
        <v>3436</v>
      </c>
      <c r="D133" s="60">
        <v>10098</v>
      </c>
      <c r="E133" s="60">
        <v>5258</v>
      </c>
      <c r="F133" s="22">
        <f t="shared" si="1"/>
        <v>52.069716775599126</v>
      </c>
      <c r="G133" s="5" t="s">
        <v>3187</v>
      </c>
    </row>
    <row r="134" spans="1:7" ht="12.75">
      <c r="A134" s="4" t="s">
        <v>1322</v>
      </c>
      <c r="B134" s="4" t="s">
        <v>1311</v>
      </c>
      <c r="C134" s="28" t="s">
        <v>3437</v>
      </c>
      <c r="D134" s="60">
        <v>9757</v>
      </c>
      <c r="E134" s="60">
        <v>6349</v>
      </c>
      <c r="F134" s="22">
        <f t="shared" si="1"/>
        <v>65.07123091114073</v>
      </c>
      <c r="G134" s="5" t="s">
        <v>3187</v>
      </c>
    </row>
    <row r="135" spans="1:7" ht="12.75">
      <c r="A135" s="4" t="s">
        <v>1323</v>
      </c>
      <c r="B135" s="4" t="s">
        <v>1311</v>
      </c>
      <c r="C135" s="28" t="s">
        <v>3438</v>
      </c>
      <c r="D135" s="60">
        <v>4945</v>
      </c>
      <c r="E135" s="60">
        <v>2739</v>
      </c>
      <c r="F135" s="22">
        <f t="shared" si="1"/>
        <v>55.38928210313448</v>
      </c>
      <c r="G135" s="5" t="s">
        <v>3187</v>
      </c>
    </row>
    <row r="136" spans="1:7" ht="12.75">
      <c r="A136" s="4" t="s">
        <v>1312</v>
      </c>
      <c r="B136" s="4" t="s">
        <v>1309</v>
      </c>
      <c r="C136" s="27" t="s">
        <v>3439</v>
      </c>
      <c r="D136" s="63">
        <v>75411</v>
      </c>
      <c r="E136" s="63">
        <v>58648</v>
      </c>
      <c r="F136" s="23">
        <f aca="true" t="shared" si="2" ref="F136:F199">E136/(D136/100)</f>
        <v>77.77114744533291</v>
      </c>
      <c r="G136" s="20" t="s">
        <v>3187</v>
      </c>
    </row>
    <row r="137" spans="1:7" ht="12.75">
      <c r="A137" s="4" t="s">
        <v>1313</v>
      </c>
      <c r="B137" s="4" t="s">
        <v>1310</v>
      </c>
      <c r="C137" s="28" t="s">
        <v>3440</v>
      </c>
      <c r="D137" s="60">
        <v>22963</v>
      </c>
      <c r="E137" s="60">
        <v>20497</v>
      </c>
      <c r="F137" s="22">
        <f t="shared" si="2"/>
        <v>89.26098506292732</v>
      </c>
      <c r="G137" s="5" t="s">
        <v>3187</v>
      </c>
    </row>
    <row r="138" spans="1:7" ht="12.75">
      <c r="A138" s="4" t="s">
        <v>1314</v>
      </c>
      <c r="B138" s="4" t="s">
        <v>1311</v>
      </c>
      <c r="C138" s="28" t="s">
        <v>3441</v>
      </c>
      <c r="D138" s="60">
        <v>4436</v>
      </c>
      <c r="E138" s="60">
        <v>3925</v>
      </c>
      <c r="F138" s="22">
        <f t="shared" si="2"/>
        <v>88.48061316501352</v>
      </c>
      <c r="G138" s="5" t="s">
        <v>3187</v>
      </c>
    </row>
    <row r="139" spans="1:7" ht="12.75">
      <c r="A139" s="4" t="s">
        <v>1315</v>
      </c>
      <c r="B139" s="4" t="s">
        <v>1311</v>
      </c>
      <c r="C139" s="28" t="s">
        <v>3442</v>
      </c>
      <c r="D139" s="60">
        <v>2830</v>
      </c>
      <c r="E139" s="60">
        <v>2406</v>
      </c>
      <c r="F139" s="22">
        <f t="shared" si="2"/>
        <v>85.01766784452296</v>
      </c>
      <c r="G139" s="5" t="s">
        <v>3187</v>
      </c>
    </row>
    <row r="140" spans="1:7" ht="12.75">
      <c r="A140" s="4" t="s">
        <v>1316</v>
      </c>
      <c r="B140" s="4" t="s">
        <v>963</v>
      </c>
      <c r="C140" s="28" t="s">
        <v>3443</v>
      </c>
      <c r="D140" s="60">
        <v>2921</v>
      </c>
      <c r="E140" s="60">
        <v>1757</v>
      </c>
      <c r="F140" s="22">
        <f t="shared" si="2"/>
        <v>60.150633344744946</v>
      </c>
      <c r="G140" s="5" t="s">
        <v>3187</v>
      </c>
    </row>
    <row r="141" spans="1:7" ht="12.75">
      <c r="A141" s="4" t="s">
        <v>1316</v>
      </c>
      <c r="B141" s="4" t="s">
        <v>964</v>
      </c>
      <c r="C141" s="28" t="s">
        <v>1470</v>
      </c>
      <c r="D141" s="60">
        <v>1975</v>
      </c>
      <c r="E141" s="60">
        <v>1384</v>
      </c>
      <c r="F141" s="22">
        <f t="shared" si="2"/>
        <v>70.07594936708861</v>
      </c>
      <c r="G141" s="5" t="s">
        <v>3187</v>
      </c>
    </row>
    <row r="142" spans="1:7" ht="12.75">
      <c r="A142" s="4" t="s">
        <v>1316</v>
      </c>
      <c r="B142" s="4" t="s">
        <v>1307</v>
      </c>
      <c r="C142" s="28" t="s">
        <v>1469</v>
      </c>
      <c r="D142" s="60">
        <v>946</v>
      </c>
      <c r="E142" s="60">
        <v>373</v>
      </c>
      <c r="F142" s="22">
        <f t="shared" si="2"/>
        <v>39.4291754756871</v>
      </c>
      <c r="G142" s="5" t="s">
        <v>3187</v>
      </c>
    </row>
    <row r="143" spans="1:7" ht="12.75">
      <c r="A143" s="4" t="s">
        <v>1317</v>
      </c>
      <c r="B143" s="4" t="s">
        <v>1311</v>
      </c>
      <c r="C143" s="28" t="s">
        <v>3444</v>
      </c>
      <c r="D143" s="60">
        <v>12207</v>
      </c>
      <c r="E143" s="60">
        <v>8214</v>
      </c>
      <c r="F143" s="22">
        <f t="shared" si="2"/>
        <v>67.28926026050627</v>
      </c>
      <c r="G143" s="5" t="s">
        <v>3187</v>
      </c>
    </row>
    <row r="144" spans="1:7" ht="12.75">
      <c r="A144" s="4" t="s">
        <v>1318</v>
      </c>
      <c r="B144" s="4" t="s">
        <v>1311</v>
      </c>
      <c r="C144" s="28" t="s">
        <v>3445</v>
      </c>
      <c r="D144" s="60">
        <v>3020</v>
      </c>
      <c r="E144" s="60">
        <v>2643</v>
      </c>
      <c r="F144" s="22">
        <f t="shared" si="2"/>
        <v>87.51655629139073</v>
      </c>
      <c r="G144" s="5" t="s">
        <v>3187</v>
      </c>
    </row>
    <row r="145" spans="1:7" ht="12.75">
      <c r="A145" s="4" t="s">
        <v>1319</v>
      </c>
      <c r="B145" s="4" t="s">
        <v>1311</v>
      </c>
      <c r="C145" s="28" t="s">
        <v>3440</v>
      </c>
      <c r="D145" s="60">
        <v>12947</v>
      </c>
      <c r="E145" s="60">
        <v>10080</v>
      </c>
      <c r="F145" s="22">
        <f t="shared" si="2"/>
        <v>77.85587394763266</v>
      </c>
      <c r="G145" s="5" t="s">
        <v>3187</v>
      </c>
    </row>
    <row r="146" spans="1:7" ht="12.75">
      <c r="A146" s="4" t="s">
        <v>1320</v>
      </c>
      <c r="B146" s="4" t="s">
        <v>1311</v>
      </c>
      <c r="C146" s="28" t="s">
        <v>3446</v>
      </c>
      <c r="D146" s="60">
        <v>3929</v>
      </c>
      <c r="E146" s="60">
        <v>2596</v>
      </c>
      <c r="F146" s="22">
        <f t="shared" si="2"/>
        <v>66.07279205904811</v>
      </c>
      <c r="G146" s="5" t="s">
        <v>3187</v>
      </c>
    </row>
    <row r="147" spans="1:7" ht="12.75">
      <c r="A147" s="4" t="s">
        <v>1321</v>
      </c>
      <c r="B147" s="4" t="s">
        <v>1311</v>
      </c>
      <c r="C147" s="28" t="s">
        <v>3447</v>
      </c>
      <c r="D147" s="60">
        <v>1808</v>
      </c>
      <c r="E147" s="60">
        <v>1013</v>
      </c>
      <c r="F147" s="22">
        <f t="shared" si="2"/>
        <v>56.02876106194691</v>
      </c>
      <c r="G147" s="5" t="s">
        <v>3187</v>
      </c>
    </row>
    <row r="148" spans="1:7" ht="12.75">
      <c r="A148" s="4" t="s">
        <v>1322</v>
      </c>
      <c r="B148" s="4" t="s">
        <v>1311</v>
      </c>
      <c r="C148" s="28" t="s">
        <v>3448</v>
      </c>
      <c r="D148" s="60">
        <v>4522</v>
      </c>
      <c r="E148" s="60">
        <v>3182</v>
      </c>
      <c r="F148" s="22">
        <f t="shared" si="2"/>
        <v>70.3670942061035</v>
      </c>
      <c r="G148" s="5" t="s">
        <v>3187</v>
      </c>
    </row>
    <row r="149" spans="1:7" ht="12.75">
      <c r="A149" s="4" t="s">
        <v>1323</v>
      </c>
      <c r="B149" s="4" t="s">
        <v>1311</v>
      </c>
      <c r="C149" s="28" t="s">
        <v>3449</v>
      </c>
      <c r="D149" s="60">
        <v>3828</v>
      </c>
      <c r="E149" s="60">
        <v>2335</v>
      </c>
      <c r="F149" s="22">
        <f t="shared" si="2"/>
        <v>60.99791013584117</v>
      </c>
      <c r="G149" s="5" t="s">
        <v>3187</v>
      </c>
    </row>
    <row r="150" spans="1:7" ht="12.75">
      <c r="A150" s="4" t="s">
        <v>1312</v>
      </c>
      <c r="B150" s="4" t="s">
        <v>1309</v>
      </c>
      <c r="C150" s="27" t="s">
        <v>3450</v>
      </c>
      <c r="D150" s="63">
        <v>53999</v>
      </c>
      <c r="E150" s="63">
        <v>44357</v>
      </c>
      <c r="F150" s="23">
        <f t="shared" si="2"/>
        <v>82.1441137798848</v>
      </c>
      <c r="G150" s="20" t="s">
        <v>3187</v>
      </c>
    </row>
    <row r="151" spans="1:7" ht="12.75">
      <c r="A151" s="4" t="s">
        <v>1313</v>
      </c>
      <c r="B151" s="4" t="s">
        <v>1310</v>
      </c>
      <c r="C151" s="28" t="s">
        <v>3451</v>
      </c>
      <c r="D151" s="60">
        <v>17439</v>
      </c>
      <c r="E151" s="60">
        <v>16580</v>
      </c>
      <c r="F151" s="22">
        <f t="shared" si="2"/>
        <v>95.07425884511727</v>
      </c>
      <c r="G151" s="5" t="s">
        <v>3187</v>
      </c>
    </row>
    <row r="152" spans="1:7" ht="12.75">
      <c r="A152" s="4" t="s">
        <v>1314</v>
      </c>
      <c r="B152" s="4" t="s">
        <v>963</v>
      </c>
      <c r="C152" s="28" t="s">
        <v>3452</v>
      </c>
      <c r="D152" s="60">
        <v>10342</v>
      </c>
      <c r="E152" s="60">
        <v>6518</v>
      </c>
      <c r="F152" s="22">
        <f t="shared" si="2"/>
        <v>63.02456004641269</v>
      </c>
      <c r="G152" s="5" t="s">
        <v>3187</v>
      </c>
    </row>
    <row r="153" spans="1:7" ht="12.75">
      <c r="A153" s="4" t="s">
        <v>1314</v>
      </c>
      <c r="B153" s="4" t="s">
        <v>964</v>
      </c>
      <c r="C153" s="28" t="s">
        <v>787</v>
      </c>
      <c r="D153" s="60">
        <v>2968</v>
      </c>
      <c r="E153" s="60">
        <v>2537</v>
      </c>
      <c r="F153" s="22">
        <f t="shared" si="2"/>
        <v>85.47843665768194</v>
      </c>
      <c r="G153" s="5" t="s">
        <v>3187</v>
      </c>
    </row>
    <row r="154" spans="1:7" ht="12.75">
      <c r="A154" s="4" t="s">
        <v>1314</v>
      </c>
      <c r="B154" s="4" t="s">
        <v>1307</v>
      </c>
      <c r="C154" s="28" t="s">
        <v>1471</v>
      </c>
      <c r="D154" s="60">
        <v>7374</v>
      </c>
      <c r="E154" s="60">
        <v>3981</v>
      </c>
      <c r="F154" s="22">
        <f t="shared" si="2"/>
        <v>53.98698128559805</v>
      </c>
      <c r="G154" s="5" t="s">
        <v>3187</v>
      </c>
    </row>
    <row r="155" spans="1:7" ht="12.75">
      <c r="A155" s="4" t="s">
        <v>1315</v>
      </c>
      <c r="B155" s="4" t="s">
        <v>1311</v>
      </c>
      <c r="C155" s="28" t="s">
        <v>3453</v>
      </c>
      <c r="D155" s="60">
        <v>3947</v>
      </c>
      <c r="E155" s="60">
        <v>3318</v>
      </c>
      <c r="F155" s="22">
        <f t="shared" si="2"/>
        <v>84.06384595895616</v>
      </c>
      <c r="G155" s="5" t="s">
        <v>3187</v>
      </c>
    </row>
    <row r="156" spans="1:7" ht="12.75">
      <c r="A156" s="4" t="s">
        <v>1316</v>
      </c>
      <c r="B156" s="4" t="s">
        <v>1311</v>
      </c>
      <c r="C156" s="28" t="s">
        <v>3454</v>
      </c>
      <c r="D156" s="60">
        <v>7350</v>
      </c>
      <c r="E156" s="60">
        <v>6125</v>
      </c>
      <c r="F156" s="22">
        <f t="shared" si="2"/>
        <v>83.33333333333333</v>
      </c>
      <c r="G156" s="5" t="s">
        <v>3187</v>
      </c>
    </row>
    <row r="157" spans="1:7" ht="12.75">
      <c r="A157" s="4" t="s">
        <v>1317</v>
      </c>
      <c r="B157" s="4" t="s">
        <v>1311</v>
      </c>
      <c r="C157" s="28" t="s">
        <v>3455</v>
      </c>
      <c r="D157" s="60">
        <v>3872</v>
      </c>
      <c r="E157" s="60">
        <v>3356</v>
      </c>
      <c r="F157" s="22">
        <f t="shared" si="2"/>
        <v>86.67355371900827</v>
      </c>
      <c r="G157" s="5" t="s">
        <v>3187</v>
      </c>
    </row>
    <row r="158" spans="1:7" ht="12.75">
      <c r="A158" s="4" t="s">
        <v>1318</v>
      </c>
      <c r="B158" s="4" t="s">
        <v>1311</v>
      </c>
      <c r="C158" s="28" t="s">
        <v>3456</v>
      </c>
      <c r="D158" s="60">
        <v>3644</v>
      </c>
      <c r="E158" s="60">
        <v>2670</v>
      </c>
      <c r="F158" s="22">
        <f t="shared" si="2"/>
        <v>73.27113062568607</v>
      </c>
      <c r="G158" s="5" t="s">
        <v>3187</v>
      </c>
    </row>
    <row r="159" spans="1:7" ht="12.75">
      <c r="A159" s="4" t="s">
        <v>1319</v>
      </c>
      <c r="B159" s="4" t="s">
        <v>1311</v>
      </c>
      <c r="C159" s="28" t="s">
        <v>3451</v>
      </c>
      <c r="D159" s="60">
        <v>7405</v>
      </c>
      <c r="E159" s="60">
        <v>5790</v>
      </c>
      <c r="F159" s="22">
        <f t="shared" si="2"/>
        <v>78.19041188386225</v>
      </c>
      <c r="G159" s="5" t="s">
        <v>3187</v>
      </c>
    </row>
    <row r="160" spans="1:7" ht="12.75">
      <c r="A160" s="4" t="s">
        <v>1312</v>
      </c>
      <c r="B160" s="4" t="s">
        <v>1309</v>
      </c>
      <c r="C160" s="27" t="s">
        <v>3457</v>
      </c>
      <c r="D160" s="63">
        <v>51332</v>
      </c>
      <c r="E160" s="63">
        <v>41417</v>
      </c>
      <c r="F160" s="23">
        <f t="shared" si="2"/>
        <v>80.6845632354087</v>
      </c>
      <c r="G160" s="20" t="s">
        <v>3187</v>
      </c>
    </row>
    <row r="161" spans="1:7" ht="12.75">
      <c r="A161" s="4" t="s">
        <v>1313</v>
      </c>
      <c r="B161" s="4" t="s">
        <v>1311</v>
      </c>
      <c r="C161" s="28" t="s">
        <v>3458</v>
      </c>
      <c r="D161" s="60">
        <v>3950</v>
      </c>
      <c r="E161" s="60">
        <v>3175</v>
      </c>
      <c r="F161" s="22">
        <f t="shared" si="2"/>
        <v>80.37974683544304</v>
      </c>
      <c r="G161" s="5" t="s">
        <v>3187</v>
      </c>
    </row>
    <row r="162" spans="1:7" ht="12.75">
      <c r="A162" s="4" t="s">
        <v>1314</v>
      </c>
      <c r="B162" s="4" t="s">
        <v>1311</v>
      </c>
      <c r="C162" s="28" t="s">
        <v>3459</v>
      </c>
      <c r="D162" s="60">
        <v>4864</v>
      </c>
      <c r="E162" s="60">
        <v>4180</v>
      </c>
      <c r="F162" s="22">
        <f t="shared" si="2"/>
        <v>85.9375</v>
      </c>
      <c r="G162" s="5" t="s">
        <v>3187</v>
      </c>
    </row>
    <row r="163" spans="1:7" ht="12.75">
      <c r="A163" s="4" t="s">
        <v>1315</v>
      </c>
      <c r="B163" s="4" t="s">
        <v>1311</v>
      </c>
      <c r="C163" s="28" t="s">
        <v>3460</v>
      </c>
      <c r="D163" s="60">
        <v>4876</v>
      </c>
      <c r="E163" s="60">
        <v>2970</v>
      </c>
      <c r="F163" s="22">
        <f t="shared" si="2"/>
        <v>60.91058244462675</v>
      </c>
      <c r="G163" s="5" t="s">
        <v>3187</v>
      </c>
    </row>
    <row r="164" spans="1:7" ht="12.75">
      <c r="A164" s="4" t="s">
        <v>1316</v>
      </c>
      <c r="B164" s="4" t="s">
        <v>963</v>
      </c>
      <c r="C164" s="28" t="s">
        <v>3461</v>
      </c>
      <c r="D164" s="60">
        <v>23978</v>
      </c>
      <c r="E164" s="60">
        <v>21566</v>
      </c>
      <c r="F164" s="22">
        <f t="shared" si="2"/>
        <v>89.94077904746017</v>
      </c>
      <c r="G164" s="5" t="s">
        <v>3187</v>
      </c>
    </row>
    <row r="165" spans="1:7" ht="12.75">
      <c r="A165" s="4" t="s">
        <v>1316</v>
      </c>
      <c r="B165" s="4" t="s">
        <v>964</v>
      </c>
      <c r="C165" s="28" t="s">
        <v>788</v>
      </c>
      <c r="D165" s="60">
        <v>19155</v>
      </c>
      <c r="E165" s="60">
        <v>18356</v>
      </c>
      <c r="F165" s="22">
        <f t="shared" si="2"/>
        <v>95.82876533542155</v>
      </c>
      <c r="G165" s="5" t="s">
        <v>3187</v>
      </c>
    </row>
    <row r="166" spans="1:7" ht="12.75">
      <c r="A166" s="4" t="s">
        <v>1316</v>
      </c>
      <c r="B166" s="4" t="s">
        <v>1307</v>
      </c>
      <c r="C166" s="28" t="s">
        <v>1472</v>
      </c>
      <c r="D166" s="60">
        <v>4823</v>
      </c>
      <c r="E166" s="60">
        <v>3210</v>
      </c>
      <c r="F166" s="22">
        <f t="shared" si="2"/>
        <v>66.55608542400995</v>
      </c>
      <c r="G166" s="5" t="s">
        <v>3187</v>
      </c>
    </row>
    <row r="167" spans="1:7" ht="12.75">
      <c r="A167" s="4" t="s">
        <v>1317</v>
      </c>
      <c r="B167" s="4" t="s">
        <v>1311</v>
      </c>
      <c r="C167" s="28" t="s">
        <v>3462</v>
      </c>
      <c r="D167" s="60">
        <v>4740</v>
      </c>
      <c r="E167" s="60">
        <v>2625</v>
      </c>
      <c r="F167" s="22">
        <f t="shared" si="2"/>
        <v>55.379746835443036</v>
      </c>
      <c r="G167" s="5" t="s">
        <v>3187</v>
      </c>
    </row>
    <row r="168" spans="1:7" ht="12.75">
      <c r="A168" s="4" t="s">
        <v>1318</v>
      </c>
      <c r="B168" s="4" t="s">
        <v>1311</v>
      </c>
      <c r="C168" s="28" t="s">
        <v>3463</v>
      </c>
      <c r="D168" s="60">
        <v>4100</v>
      </c>
      <c r="E168" s="60">
        <v>3647</v>
      </c>
      <c r="F168" s="22">
        <f t="shared" si="2"/>
        <v>88.95121951219512</v>
      </c>
      <c r="G168" s="5" t="s">
        <v>3187</v>
      </c>
    </row>
    <row r="169" spans="1:7" ht="12.75">
      <c r="A169" s="4" t="s">
        <v>1319</v>
      </c>
      <c r="B169" s="4" t="s">
        <v>1311</v>
      </c>
      <c r="C169" s="28" t="s">
        <v>3464</v>
      </c>
      <c r="D169" s="60">
        <v>4824</v>
      </c>
      <c r="E169" s="60">
        <v>3254</v>
      </c>
      <c r="F169" s="22">
        <f t="shared" si="2"/>
        <v>67.45439469320065</v>
      </c>
      <c r="G169" s="5" t="s">
        <v>3187</v>
      </c>
    </row>
    <row r="170" spans="1:7" ht="12.75">
      <c r="A170" s="4" t="s">
        <v>1312</v>
      </c>
      <c r="B170" s="4" t="s">
        <v>1309</v>
      </c>
      <c r="C170" s="27" t="s">
        <v>3465</v>
      </c>
      <c r="D170" s="63">
        <v>81811</v>
      </c>
      <c r="E170" s="63">
        <v>60910</v>
      </c>
      <c r="F170" s="23">
        <f t="shared" si="2"/>
        <v>74.45209079463642</v>
      </c>
      <c r="G170" s="20" t="s">
        <v>3187</v>
      </c>
    </row>
    <row r="171" spans="1:7" ht="12.75">
      <c r="A171" s="4" t="s">
        <v>1313</v>
      </c>
      <c r="B171" s="4" t="s">
        <v>1311</v>
      </c>
      <c r="C171" s="28" t="s">
        <v>3466</v>
      </c>
      <c r="D171" s="60">
        <v>2682</v>
      </c>
      <c r="E171" s="60">
        <v>2072</v>
      </c>
      <c r="F171" s="22">
        <f t="shared" si="2"/>
        <v>77.2557792692021</v>
      </c>
      <c r="G171" s="5" t="s">
        <v>3187</v>
      </c>
    </row>
    <row r="172" spans="1:7" ht="12.75">
      <c r="A172" s="4" t="s">
        <v>1314</v>
      </c>
      <c r="B172" s="4" t="s">
        <v>1311</v>
      </c>
      <c r="C172" s="28" t="s">
        <v>3467</v>
      </c>
      <c r="D172" s="60">
        <v>2905</v>
      </c>
      <c r="E172" s="60">
        <v>2259</v>
      </c>
      <c r="F172" s="22">
        <f t="shared" si="2"/>
        <v>77.76247848537005</v>
      </c>
      <c r="G172" s="5" t="s">
        <v>3187</v>
      </c>
    </row>
    <row r="173" spans="1:7" ht="12.75">
      <c r="A173" s="4" t="s">
        <v>1315</v>
      </c>
      <c r="B173" s="4" t="s">
        <v>1311</v>
      </c>
      <c r="C173" s="28" t="s">
        <v>3468</v>
      </c>
      <c r="D173" s="60">
        <v>8594</v>
      </c>
      <c r="E173" s="60">
        <v>5776</v>
      </c>
      <c r="F173" s="22">
        <f t="shared" si="2"/>
        <v>67.20968117291133</v>
      </c>
      <c r="G173" s="5" t="s">
        <v>3187</v>
      </c>
    </row>
    <row r="174" spans="1:7" ht="12.75">
      <c r="A174" s="4" t="s">
        <v>1316</v>
      </c>
      <c r="B174" s="4" t="s">
        <v>1311</v>
      </c>
      <c r="C174" s="28" t="s">
        <v>3469</v>
      </c>
      <c r="D174" s="60">
        <v>5174</v>
      </c>
      <c r="E174" s="60">
        <v>3987</v>
      </c>
      <c r="F174" s="22">
        <f t="shared" si="2"/>
        <v>77.05836876691147</v>
      </c>
      <c r="G174" s="5" t="s">
        <v>3187</v>
      </c>
    </row>
    <row r="175" spans="1:7" ht="12.75">
      <c r="A175" s="4" t="s">
        <v>1317</v>
      </c>
      <c r="B175" s="4" t="s">
        <v>963</v>
      </c>
      <c r="C175" s="28" t="s">
        <v>3470</v>
      </c>
      <c r="D175" s="60">
        <v>6177</v>
      </c>
      <c r="E175" s="60">
        <v>3629</v>
      </c>
      <c r="F175" s="22">
        <f t="shared" si="2"/>
        <v>58.750202363606924</v>
      </c>
      <c r="G175" s="5" t="s">
        <v>3187</v>
      </c>
    </row>
    <row r="176" spans="1:7" ht="12.75">
      <c r="A176" s="4" t="s">
        <v>1317</v>
      </c>
      <c r="B176" s="4" t="s">
        <v>964</v>
      </c>
      <c r="C176" s="28" t="s">
        <v>789</v>
      </c>
      <c r="D176" s="60">
        <v>1834</v>
      </c>
      <c r="E176" s="60">
        <v>1216</v>
      </c>
      <c r="F176" s="22">
        <f t="shared" si="2"/>
        <v>66.30316248636859</v>
      </c>
      <c r="G176" s="5" t="s">
        <v>3187</v>
      </c>
    </row>
    <row r="177" spans="1:7" ht="12.75">
      <c r="A177" s="4" t="s">
        <v>1317</v>
      </c>
      <c r="B177" s="4" t="s">
        <v>1307</v>
      </c>
      <c r="C177" s="28" t="s">
        <v>1473</v>
      </c>
      <c r="D177" s="60">
        <v>4343</v>
      </c>
      <c r="E177" s="60">
        <v>2413</v>
      </c>
      <c r="F177" s="22">
        <f t="shared" si="2"/>
        <v>55.5606723463044</v>
      </c>
      <c r="G177" s="5" t="s">
        <v>3187</v>
      </c>
    </row>
    <row r="178" spans="1:7" ht="12.75">
      <c r="A178" s="4" t="s">
        <v>1318</v>
      </c>
      <c r="B178" s="4" t="s">
        <v>1311</v>
      </c>
      <c r="C178" s="28" t="s">
        <v>3471</v>
      </c>
      <c r="D178" s="60">
        <v>2744</v>
      </c>
      <c r="E178" s="60">
        <v>2397</v>
      </c>
      <c r="F178" s="22">
        <f t="shared" si="2"/>
        <v>87.35422740524781</v>
      </c>
      <c r="G178" s="5" t="s">
        <v>3187</v>
      </c>
    </row>
    <row r="179" spans="1:7" ht="12.75">
      <c r="A179" s="4" t="s">
        <v>1319</v>
      </c>
      <c r="B179" s="4" t="s">
        <v>1311</v>
      </c>
      <c r="C179" s="28" t="s">
        <v>3472</v>
      </c>
      <c r="D179" s="60">
        <v>3571</v>
      </c>
      <c r="E179" s="60">
        <v>2531</v>
      </c>
      <c r="F179" s="22">
        <f t="shared" si="2"/>
        <v>70.87650518062168</v>
      </c>
      <c r="G179" s="5" t="s">
        <v>3187</v>
      </c>
    </row>
    <row r="180" spans="1:7" ht="12.75">
      <c r="A180" s="4" t="s">
        <v>1320</v>
      </c>
      <c r="B180" s="4" t="s">
        <v>1311</v>
      </c>
      <c r="C180" s="28" t="s">
        <v>3473</v>
      </c>
      <c r="D180" s="60">
        <v>16946</v>
      </c>
      <c r="E180" s="60">
        <v>15532</v>
      </c>
      <c r="F180" s="22">
        <f t="shared" si="2"/>
        <v>91.6558479877257</v>
      </c>
      <c r="G180" s="5" t="s">
        <v>3187</v>
      </c>
    </row>
    <row r="181" spans="1:7" ht="12.75">
      <c r="A181" s="4" t="s">
        <v>1321</v>
      </c>
      <c r="B181" s="4" t="s">
        <v>1311</v>
      </c>
      <c r="C181" s="28" t="s">
        <v>3474</v>
      </c>
      <c r="D181" s="60">
        <v>7550</v>
      </c>
      <c r="E181" s="60">
        <v>5057</v>
      </c>
      <c r="F181" s="22">
        <f t="shared" si="2"/>
        <v>66.98013245033113</v>
      </c>
      <c r="G181" s="5" t="s">
        <v>3187</v>
      </c>
    </row>
    <row r="182" spans="1:7" ht="12.75">
      <c r="A182" s="4" t="s">
        <v>1322</v>
      </c>
      <c r="B182" s="4" t="s">
        <v>1311</v>
      </c>
      <c r="C182" s="28" t="s">
        <v>3475</v>
      </c>
      <c r="D182" s="60">
        <v>4758</v>
      </c>
      <c r="E182" s="60">
        <v>4117</v>
      </c>
      <c r="F182" s="22">
        <f t="shared" si="2"/>
        <v>86.52795292139555</v>
      </c>
      <c r="G182" s="5" t="s">
        <v>3187</v>
      </c>
    </row>
    <row r="183" spans="1:7" ht="12.75">
      <c r="A183" s="4" t="s">
        <v>1323</v>
      </c>
      <c r="B183" s="4" t="s">
        <v>1311</v>
      </c>
      <c r="C183" s="28" t="s">
        <v>3476</v>
      </c>
      <c r="D183" s="60">
        <v>5900</v>
      </c>
      <c r="E183" s="60">
        <v>4136</v>
      </c>
      <c r="F183" s="22">
        <f t="shared" si="2"/>
        <v>70.10169491525424</v>
      </c>
      <c r="G183" s="5" t="s">
        <v>3187</v>
      </c>
    </row>
    <row r="184" spans="1:7" ht="12.75">
      <c r="A184" s="4" t="s">
        <v>1324</v>
      </c>
      <c r="B184" s="4" t="s">
        <v>1311</v>
      </c>
      <c r="C184" s="28" t="s">
        <v>3477</v>
      </c>
      <c r="D184" s="60">
        <v>4667</v>
      </c>
      <c r="E184" s="60">
        <v>2731</v>
      </c>
      <c r="F184" s="22">
        <f t="shared" si="2"/>
        <v>58.51724876794515</v>
      </c>
      <c r="G184" s="5" t="s">
        <v>3187</v>
      </c>
    </row>
    <row r="185" spans="1:7" ht="12.75">
      <c r="A185" s="4" t="s">
        <v>1325</v>
      </c>
      <c r="B185" s="4" t="s">
        <v>1311</v>
      </c>
      <c r="C185" s="28" t="s">
        <v>3478</v>
      </c>
      <c r="D185" s="60">
        <v>10143</v>
      </c>
      <c r="E185" s="60">
        <v>6686</v>
      </c>
      <c r="F185" s="22">
        <f t="shared" si="2"/>
        <v>65.91738144533176</v>
      </c>
      <c r="G185" s="5" t="s">
        <v>3187</v>
      </c>
    </row>
    <row r="186" spans="1:7" ht="12.75">
      <c r="A186" s="4" t="s">
        <v>1312</v>
      </c>
      <c r="B186" s="4" t="s">
        <v>1309</v>
      </c>
      <c r="C186" s="27" t="s">
        <v>3479</v>
      </c>
      <c r="D186" s="63">
        <v>56610</v>
      </c>
      <c r="E186" s="63">
        <v>44807</v>
      </c>
      <c r="F186" s="23">
        <f t="shared" si="2"/>
        <v>79.15032679738562</v>
      </c>
      <c r="G186" s="20" t="s">
        <v>3187</v>
      </c>
    </row>
    <row r="187" spans="1:7" ht="12.75">
      <c r="A187" s="4" t="s">
        <v>1313</v>
      </c>
      <c r="B187" s="4" t="s">
        <v>1310</v>
      </c>
      <c r="C187" s="28" t="s">
        <v>3480</v>
      </c>
      <c r="D187" s="60">
        <v>18786</v>
      </c>
      <c r="E187" s="60">
        <v>17689</v>
      </c>
      <c r="F187" s="22">
        <f t="shared" si="2"/>
        <v>94.16054508676673</v>
      </c>
      <c r="G187" s="5" t="s">
        <v>3187</v>
      </c>
    </row>
    <row r="188" spans="1:7" ht="12.75">
      <c r="A188" s="4" t="s">
        <v>1314</v>
      </c>
      <c r="B188" s="4" t="s">
        <v>1311</v>
      </c>
      <c r="C188" s="28" t="s">
        <v>3481</v>
      </c>
      <c r="D188" s="60">
        <v>3778</v>
      </c>
      <c r="E188" s="60">
        <v>3081</v>
      </c>
      <c r="F188" s="22">
        <f t="shared" si="2"/>
        <v>81.55108523028056</v>
      </c>
      <c r="G188" s="5" t="s">
        <v>3187</v>
      </c>
    </row>
    <row r="189" spans="1:7" ht="12.75">
      <c r="A189" s="4" t="s">
        <v>1315</v>
      </c>
      <c r="B189" s="4" t="s">
        <v>1311</v>
      </c>
      <c r="C189" s="28" t="s">
        <v>3482</v>
      </c>
      <c r="D189" s="60">
        <v>2397</v>
      </c>
      <c r="E189" s="60">
        <v>832</v>
      </c>
      <c r="F189" s="22">
        <f t="shared" si="2"/>
        <v>34.71005423445974</v>
      </c>
      <c r="G189" s="5" t="s">
        <v>3187</v>
      </c>
    </row>
    <row r="190" spans="1:7" ht="12.75">
      <c r="A190" s="4" t="s">
        <v>1316</v>
      </c>
      <c r="B190" s="4" t="s">
        <v>1311</v>
      </c>
      <c r="C190" s="28" t="s">
        <v>993</v>
      </c>
      <c r="D190" s="60">
        <v>4897</v>
      </c>
      <c r="E190" s="60">
        <v>3834</v>
      </c>
      <c r="F190" s="22">
        <f t="shared" si="2"/>
        <v>78.29283234633449</v>
      </c>
      <c r="G190" s="5" t="s">
        <v>3187</v>
      </c>
    </row>
    <row r="191" spans="1:7" ht="12.75">
      <c r="A191" s="4" t="s">
        <v>1317</v>
      </c>
      <c r="B191" s="4" t="s">
        <v>963</v>
      </c>
      <c r="C191" s="28" t="s">
        <v>994</v>
      </c>
      <c r="D191" s="60">
        <v>6584</v>
      </c>
      <c r="E191" s="60">
        <v>3313</v>
      </c>
      <c r="F191" s="22">
        <f t="shared" si="2"/>
        <v>50.318955042527335</v>
      </c>
      <c r="G191" s="5" t="s">
        <v>3187</v>
      </c>
    </row>
    <row r="192" spans="1:7" ht="12.75">
      <c r="A192" s="4" t="s">
        <v>1317</v>
      </c>
      <c r="B192" s="4" t="s">
        <v>964</v>
      </c>
      <c r="C192" s="28" t="s">
        <v>790</v>
      </c>
      <c r="D192" s="60">
        <v>2187</v>
      </c>
      <c r="E192" s="60">
        <v>1647</v>
      </c>
      <c r="F192" s="22">
        <f t="shared" si="2"/>
        <v>75.30864197530863</v>
      </c>
      <c r="G192" s="5" t="s">
        <v>3187</v>
      </c>
    </row>
    <row r="193" spans="1:7" ht="12.75">
      <c r="A193" s="4" t="s">
        <v>1317</v>
      </c>
      <c r="B193" s="4" t="s">
        <v>1307</v>
      </c>
      <c r="C193" s="28" t="s">
        <v>1474</v>
      </c>
      <c r="D193" s="60">
        <v>4397</v>
      </c>
      <c r="E193" s="60">
        <v>1666</v>
      </c>
      <c r="F193" s="22">
        <f t="shared" si="2"/>
        <v>37.88947009324539</v>
      </c>
      <c r="G193" s="5" t="s">
        <v>3187</v>
      </c>
    </row>
    <row r="194" spans="1:7" ht="12.75">
      <c r="A194" s="4" t="s">
        <v>1318</v>
      </c>
      <c r="B194" s="4" t="s">
        <v>1311</v>
      </c>
      <c r="C194" s="28" t="s">
        <v>995</v>
      </c>
      <c r="D194" s="60">
        <v>5725</v>
      </c>
      <c r="E194" s="60">
        <v>5611</v>
      </c>
      <c r="F194" s="22">
        <f t="shared" si="2"/>
        <v>98.00873362445415</v>
      </c>
      <c r="G194" s="5" t="s">
        <v>3187</v>
      </c>
    </row>
    <row r="195" spans="1:7" ht="12.75">
      <c r="A195" s="4" t="s">
        <v>1319</v>
      </c>
      <c r="B195" s="4" t="s">
        <v>1311</v>
      </c>
      <c r="C195" s="28" t="s">
        <v>996</v>
      </c>
      <c r="D195" s="60">
        <v>3956</v>
      </c>
      <c r="E195" s="60">
        <v>2886</v>
      </c>
      <c r="F195" s="22">
        <f t="shared" si="2"/>
        <v>72.95247724974722</v>
      </c>
      <c r="G195" s="5" t="s">
        <v>3187</v>
      </c>
    </row>
    <row r="196" spans="1:7" ht="12.75">
      <c r="A196" s="4" t="s">
        <v>1320</v>
      </c>
      <c r="B196" s="4" t="s">
        <v>1311</v>
      </c>
      <c r="C196" s="28" t="s">
        <v>3480</v>
      </c>
      <c r="D196" s="60">
        <v>6068</v>
      </c>
      <c r="E196" s="60">
        <v>4386</v>
      </c>
      <c r="F196" s="22">
        <f t="shared" si="2"/>
        <v>72.28081740276862</v>
      </c>
      <c r="G196" s="5" t="s">
        <v>3187</v>
      </c>
    </row>
    <row r="197" spans="1:7" ht="12.75">
      <c r="A197" s="4" t="s">
        <v>1321</v>
      </c>
      <c r="B197" s="4" t="s">
        <v>1311</v>
      </c>
      <c r="C197" s="28" t="s">
        <v>997</v>
      </c>
      <c r="D197" s="60">
        <v>4419</v>
      </c>
      <c r="E197" s="60">
        <v>3175</v>
      </c>
      <c r="F197" s="22">
        <f t="shared" si="2"/>
        <v>71.84883457795881</v>
      </c>
      <c r="G197" s="5" t="s">
        <v>3187</v>
      </c>
    </row>
    <row r="198" spans="1:7" ht="12.75">
      <c r="A198" s="4" t="s">
        <v>1312</v>
      </c>
      <c r="B198" s="4" t="s">
        <v>1309</v>
      </c>
      <c r="C198" s="27" t="s">
        <v>998</v>
      </c>
      <c r="D198" s="63">
        <v>68020</v>
      </c>
      <c r="E198" s="63">
        <v>53799</v>
      </c>
      <c r="F198" s="23">
        <f t="shared" si="2"/>
        <v>79.09291384886798</v>
      </c>
      <c r="G198" s="20" t="s">
        <v>3187</v>
      </c>
    </row>
    <row r="199" spans="1:7" ht="12.75">
      <c r="A199" s="4" t="s">
        <v>1313</v>
      </c>
      <c r="B199" s="4" t="s">
        <v>1310</v>
      </c>
      <c r="C199" s="28" t="s">
        <v>3536</v>
      </c>
      <c r="D199" s="60">
        <v>12816</v>
      </c>
      <c r="E199" s="60">
        <v>11018</v>
      </c>
      <c r="F199" s="22">
        <f t="shared" si="2"/>
        <v>85.97066167290886</v>
      </c>
      <c r="G199" s="5" t="s">
        <v>3187</v>
      </c>
    </row>
    <row r="200" spans="1:7" ht="12.75">
      <c r="A200" s="4" t="s">
        <v>1314</v>
      </c>
      <c r="B200" s="4" t="s">
        <v>1311</v>
      </c>
      <c r="C200" s="28" t="s">
        <v>3537</v>
      </c>
      <c r="D200" s="60">
        <v>4573</v>
      </c>
      <c r="E200" s="60">
        <v>3392</v>
      </c>
      <c r="F200" s="22">
        <f aca="true" t="shared" si="3" ref="F200:F263">E200/(D200/100)</f>
        <v>74.17450251476056</v>
      </c>
      <c r="G200" s="5" t="s">
        <v>3187</v>
      </c>
    </row>
    <row r="201" spans="1:7" ht="12.75">
      <c r="A201" s="4" t="s">
        <v>1315</v>
      </c>
      <c r="B201" s="4" t="s">
        <v>1311</v>
      </c>
      <c r="C201" s="28" t="s">
        <v>3538</v>
      </c>
      <c r="D201" s="60">
        <v>6571</v>
      </c>
      <c r="E201" s="60">
        <v>4727</v>
      </c>
      <c r="F201" s="22">
        <f t="shared" si="3"/>
        <v>71.93730025871253</v>
      </c>
      <c r="G201" s="5" t="s">
        <v>3187</v>
      </c>
    </row>
    <row r="202" spans="1:7" ht="12.75">
      <c r="A202" s="4" t="s">
        <v>1316</v>
      </c>
      <c r="B202" s="4" t="s">
        <v>1311</v>
      </c>
      <c r="C202" s="28" t="s">
        <v>3539</v>
      </c>
      <c r="D202" s="60">
        <v>7609</v>
      </c>
      <c r="E202" s="60">
        <v>5602</v>
      </c>
      <c r="F202" s="22">
        <f t="shared" si="3"/>
        <v>73.62334078065449</v>
      </c>
      <c r="G202" s="5" t="s">
        <v>3187</v>
      </c>
    </row>
    <row r="203" spans="1:7" ht="12.75">
      <c r="A203" s="4" t="s">
        <v>1317</v>
      </c>
      <c r="B203" s="4" t="s">
        <v>963</v>
      </c>
      <c r="C203" s="28" t="s">
        <v>3540</v>
      </c>
      <c r="D203" s="60">
        <v>17967</v>
      </c>
      <c r="E203" s="60">
        <v>16154</v>
      </c>
      <c r="F203" s="22">
        <f t="shared" si="3"/>
        <v>89.90927812099962</v>
      </c>
      <c r="G203" s="5" t="s">
        <v>3187</v>
      </c>
    </row>
    <row r="204" spans="1:7" ht="12.75">
      <c r="A204" s="4" t="s">
        <v>1317</v>
      </c>
      <c r="B204" s="4" t="s">
        <v>964</v>
      </c>
      <c r="C204" s="28" t="s">
        <v>791</v>
      </c>
      <c r="D204" s="60">
        <v>6756</v>
      </c>
      <c r="E204" s="60">
        <v>6326</v>
      </c>
      <c r="F204" s="22">
        <f t="shared" si="3"/>
        <v>93.63528715216104</v>
      </c>
      <c r="G204" s="5" t="s">
        <v>3187</v>
      </c>
    </row>
    <row r="205" spans="1:7" ht="12.75">
      <c r="A205" s="4" t="s">
        <v>1317</v>
      </c>
      <c r="B205" s="4" t="s">
        <v>1307</v>
      </c>
      <c r="C205" s="28" t="s">
        <v>1475</v>
      </c>
      <c r="D205" s="60">
        <v>11211</v>
      </c>
      <c r="E205" s="60">
        <v>9828</v>
      </c>
      <c r="F205" s="22">
        <f t="shared" si="3"/>
        <v>87.66390152528767</v>
      </c>
      <c r="G205" s="5" t="s">
        <v>3187</v>
      </c>
    </row>
    <row r="206" spans="1:7" ht="12.75">
      <c r="A206" s="4" t="s">
        <v>1318</v>
      </c>
      <c r="B206" s="4" t="s">
        <v>1311</v>
      </c>
      <c r="C206" s="28" t="s">
        <v>3541</v>
      </c>
      <c r="D206" s="60">
        <v>4095</v>
      </c>
      <c r="E206" s="60">
        <v>2990</v>
      </c>
      <c r="F206" s="22">
        <f t="shared" si="3"/>
        <v>73.01587301587301</v>
      </c>
      <c r="G206" s="5" t="s">
        <v>3187</v>
      </c>
    </row>
    <row r="207" spans="1:7" ht="12.75">
      <c r="A207" s="4" t="s">
        <v>1319</v>
      </c>
      <c r="B207" s="4" t="s">
        <v>1311</v>
      </c>
      <c r="C207" s="28" t="s">
        <v>3542</v>
      </c>
      <c r="D207" s="60">
        <v>6128</v>
      </c>
      <c r="E207" s="60">
        <v>4013</v>
      </c>
      <c r="F207" s="22">
        <f t="shared" si="3"/>
        <v>65.48629242819844</v>
      </c>
      <c r="G207" s="5" t="s">
        <v>3187</v>
      </c>
    </row>
    <row r="208" spans="1:7" ht="12.75">
      <c r="A208" s="4" t="s">
        <v>1320</v>
      </c>
      <c r="B208" s="4" t="s">
        <v>1311</v>
      </c>
      <c r="C208" s="28" t="s">
        <v>3543</v>
      </c>
      <c r="D208" s="60">
        <v>5248</v>
      </c>
      <c r="E208" s="60">
        <v>4670</v>
      </c>
      <c r="F208" s="22">
        <f t="shared" si="3"/>
        <v>88.98628048780488</v>
      </c>
      <c r="G208" s="5" t="s">
        <v>3187</v>
      </c>
    </row>
    <row r="209" spans="1:7" ht="12.75">
      <c r="A209" s="4" t="s">
        <v>1321</v>
      </c>
      <c r="B209" s="4" t="s">
        <v>1311</v>
      </c>
      <c r="C209" s="28" t="s">
        <v>3544</v>
      </c>
      <c r="D209" s="60">
        <v>3013</v>
      </c>
      <c r="E209" s="60">
        <v>1233</v>
      </c>
      <c r="F209" s="22">
        <f t="shared" si="3"/>
        <v>40.92266843677398</v>
      </c>
      <c r="G209" s="5" t="s">
        <v>3187</v>
      </c>
    </row>
    <row r="210" spans="1:7" ht="12.75">
      <c r="A210" s="4" t="s">
        <v>1312</v>
      </c>
      <c r="B210" s="4" t="s">
        <v>1309</v>
      </c>
      <c r="C210" s="27" t="s">
        <v>3545</v>
      </c>
      <c r="D210" s="63">
        <v>73742</v>
      </c>
      <c r="E210" s="63">
        <v>59212</v>
      </c>
      <c r="F210" s="23">
        <f t="shared" si="3"/>
        <v>80.29616771988826</v>
      </c>
      <c r="G210" s="20" t="s">
        <v>3187</v>
      </c>
    </row>
    <row r="211" spans="1:7" ht="12.75">
      <c r="A211" s="4" t="s">
        <v>1313</v>
      </c>
      <c r="B211" s="4" t="s">
        <v>1311</v>
      </c>
      <c r="C211" s="28" t="s">
        <v>3546</v>
      </c>
      <c r="D211" s="60">
        <v>8499</v>
      </c>
      <c r="E211" s="60">
        <v>7221</v>
      </c>
      <c r="F211" s="22">
        <f t="shared" si="3"/>
        <v>84.96293681609602</v>
      </c>
      <c r="G211" s="5" t="s">
        <v>3187</v>
      </c>
    </row>
    <row r="212" spans="1:7" ht="12.75">
      <c r="A212" s="4" t="s">
        <v>1314</v>
      </c>
      <c r="B212" s="4" t="s">
        <v>1311</v>
      </c>
      <c r="C212" s="28" t="s">
        <v>3547</v>
      </c>
      <c r="D212" s="60">
        <v>7941</v>
      </c>
      <c r="E212" s="60">
        <v>2195</v>
      </c>
      <c r="F212" s="22">
        <f t="shared" si="3"/>
        <v>27.64135499307392</v>
      </c>
      <c r="G212" s="5" t="s">
        <v>3187</v>
      </c>
    </row>
    <row r="213" spans="1:7" ht="12.75">
      <c r="A213" s="4" t="s">
        <v>1315</v>
      </c>
      <c r="B213" s="4" t="s">
        <v>1311</v>
      </c>
      <c r="C213" s="28" t="s">
        <v>3548</v>
      </c>
      <c r="D213" s="60">
        <v>6952</v>
      </c>
      <c r="E213" s="60">
        <v>6760</v>
      </c>
      <c r="F213" s="22">
        <f t="shared" si="3"/>
        <v>97.23820483314155</v>
      </c>
      <c r="G213" s="5" t="s">
        <v>3187</v>
      </c>
    </row>
    <row r="214" spans="1:7" ht="12.75">
      <c r="A214" s="4" t="s">
        <v>1316</v>
      </c>
      <c r="B214" s="4" t="s">
        <v>1311</v>
      </c>
      <c r="C214" s="28" t="s">
        <v>3549</v>
      </c>
      <c r="D214" s="60">
        <v>5570</v>
      </c>
      <c r="E214" s="60">
        <v>4121</v>
      </c>
      <c r="F214" s="22">
        <f t="shared" si="3"/>
        <v>73.98563734290843</v>
      </c>
      <c r="G214" s="5" t="s">
        <v>3187</v>
      </c>
    </row>
    <row r="215" spans="1:7" ht="12.75">
      <c r="A215" s="4" t="s">
        <v>1317</v>
      </c>
      <c r="B215" s="4" t="s">
        <v>963</v>
      </c>
      <c r="C215" s="28" t="s">
        <v>3550</v>
      </c>
      <c r="D215" s="60">
        <v>39009</v>
      </c>
      <c r="E215" s="60">
        <v>35343</v>
      </c>
      <c r="F215" s="22">
        <f t="shared" si="3"/>
        <v>90.60216873029302</v>
      </c>
      <c r="G215" s="5" t="s">
        <v>3187</v>
      </c>
    </row>
    <row r="216" spans="1:7" ht="12.75">
      <c r="A216" s="4" t="s">
        <v>1317</v>
      </c>
      <c r="B216" s="4" t="s">
        <v>964</v>
      </c>
      <c r="C216" s="28" t="s">
        <v>792</v>
      </c>
      <c r="D216" s="60">
        <v>27347</v>
      </c>
      <c r="E216" s="60">
        <v>26300</v>
      </c>
      <c r="F216" s="22">
        <f t="shared" si="3"/>
        <v>96.171426481881</v>
      </c>
      <c r="G216" s="5" t="s">
        <v>3187</v>
      </c>
    </row>
    <row r="217" spans="1:7" ht="12.75">
      <c r="A217" s="4" t="s">
        <v>1317</v>
      </c>
      <c r="B217" s="4" t="s">
        <v>1307</v>
      </c>
      <c r="C217" s="28" t="s">
        <v>1476</v>
      </c>
      <c r="D217" s="60">
        <v>11662</v>
      </c>
      <c r="E217" s="60">
        <v>9043</v>
      </c>
      <c r="F217" s="22">
        <f t="shared" si="3"/>
        <v>77.54244554964843</v>
      </c>
      <c r="G217" s="5" t="s">
        <v>3187</v>
      </c>
    </row>
    <row r="218" spans="1:7" ht="12.75">
      <c r="A218" s="4" t="s">
        <v>1318</v>
      </c>
      <c r="B218" s="4" t="s">
        <v>1311</v>
      </c>
      <c r="C218" s="28" t="s">
        <v>3551</v>
      </c>
      <c r="D218" s="60">
        <v>5771</v>
      </c>
      <c r="E218" s="60">
        <v>3572</v>
      </c>
      <c r="F218" s="22">
        <f t="shared" si="3"/>
        <v>61.89568532316756</v>
      </c>
      <c r="G218" s="5" t="s">
        <v>3187</v>
      </c>
    </row>
    <row r="219" spans="1:7" ht="12.75">
      <c r="A219" s="4" t="s">
        <v>1312</v>
      </c>
      <c r="B219" s="4" t="s">
        <v>1309</v>
      </c>
      <c r="C219" s="27" t="s">
        <v>3552</v>
      </c>
      <c r="D219" s="63">
        <v>53443</v>
      </c>
      <c r="E219" s="63">
        <v>50231</v>
      </c>
      <c r="F219" s="23">
        <f t="shared" si="3"/>
        <v>93.98985835376008</v>
      </c>
      <c r="G219" s="20" t="s">
        <v>3187</v>
      </c>
    </row>
    <row r="220" spans="1:7" ht="12.75">
      <c r="A220" s="4" t="s">
        <v>1313</v>
      </c>
      <c r="B220" s="4" t="s">
        <v>1310</v>
      </c>
      <c r="C220" s="28" t="s">
        <v>3553</v>
      </c>
      <c r="D220" s="60">
        <v>53443</v>
      </c>
      <c r="E220" s="60">
        <v>50231</v>
      </c>
      <c r="F220" s="22">
        <f t="shared" si="3"/>
        <v>93.98985835376008</v>
      </c>
      <c r="G220" s="5" t="s">
        <v>3187</v>
      </c>
    </row>
    <row r="221" spans="1:7" ht="12.75">
      <c r="A221" s="4" t="s">
        <v>1312</v>
      </c>
      <c r="B221" s="4" t="s">
        <v>1309</v>
      </c>
      <c r="C221" s="27" t="s">
        <v>3554</v>
      </c>
      <c r="D221" s="63">
        <v>76480</v>
      </c>
      <c r="E221" s="63">
        <v>73056</v>
      </c>
      <c r="F221" s="23">
        <f t="shared" si="3"/>
        <v>95.52301255230127</v>
      </c>
      <c r="G221" s="20" t="s">
        <v>3187</v>
      </c>
    </row>
    <row r="222" spans="1:7" ht="12.75">
      <c r="A222" s="4" t="s">
        <v>1313</v>
      </c>
      <c r="B222" s="4" t="s">
        <v>1310</v>
      </c>
      <c r="C222" s="28" t="s">
        <v>3555</v>
      </c>
      <c r="D222" s="60">
        <v>76480</v>
      </c>
      <c r="E222" s="60">
        <v>73056</v>
      </c>
      <c r="F222" s="22">
        <f t="shared" si="3"/>
        <v>95.52301255230127</v>
      </c>
      <c r="G222" s="5" t="s">
        <v>3187</v>
      </c>
    </row>
    <row r="223" spans="1:7" ht="12.75">
      <c r="A223" s="4" t="s">
        <v>1312</v>
      </c>
      <c r="B223" s="4" t="s">
        <v>1309</v>
      </c>
      <c r="C223" s="27" t="s">
        <v>3556</v>
      </c>
      <c r="D223" s="63">
        <v>86465</v>
      </c>
      <c r="E223" s="63">
        <v>70639</v>
      </c>
      <c r="F223" s="23">
        <f t="shared" si="3"/>
        <v>81.69664025906437</v>
      </c>
      <c r="G223" s="20" t="s">
        <v>3187</v>
      </c>
    </row>
    <row r="224" spans="1:7" ht="12.75">
      <c r="A224" s="4" t="s">
        <v>1313</v>
      </c>
      <c r="B224" s="4" t="s">
        <v>1310</v>
      </c>
      <c r="C224" s="28" t="s">
        <v>3557</v>
      </c>
      <c r="D224" s="60">
        <v>16349</v>
      </c>
      <c r="E224" s="60">
        <v>13105</v>
      </c>
      <c r="F224" s="22">
        <f t="shared" si="3"/>
        <v>80.15780781699186</v>
      </c>
      <c r="G224" s="5" t="s">
        <v>3187</v>
      </c>
    </row>
    <row r="225" spans="1:7" ht="12.75">
      <c r="A225" s="4" t="s">
        <v>1314</v>
      </c>
      <c r="B225" s="4" t="s">
        <v>1310</v>
      </c>
      <c r="C225" s="28" t="s">
        <v>3558</v>
      </c>
      <c r="D225" s="60">
        <v>3926</v>
      </c>
      <c r="E225" s="60">
        <v>2235</v>
      </c>
      <c r="F225" s="22">
        <f t="shared" si="3"/>
        <v>56.92817116658176</v>
      </c>
      <c r="G225" s="5" t="s">
        <v>3187</v>
      </c>
    </row>
    <row r="226" spans="1:7" ht="12.75">
      <c r="A226" s="4" t="s">
        <v>1315</v>
      </c>
      <c r="B226" s="4" t="s">
        <v>1311</v>
      </c>
      <c r="C226" s="28" t="s">
        <v>3559</v>
      </c>
      <c r="D226" s="60">
        <v>5002</v>
      </c>
      <c r="E226" s="60">
        <v>3546</v>
      </c>
      <c r="F226" s="22">
        <f t="shared" si="3"/>
        <v>70.89164334266293</v>
      </c>
      <c r="G226" s="5" t="s">
        <v>3187</v>
      </c>
    </row>
    <row r="227" spans="1:7" ht="12.75">
      <c r="A227" s="4" t="s">
        <v>1316</v>
      </c>
      <c r="B227" s="4" t="s">
        <v>963</v>
      </c>
      <c r="C227" s="28" t="s">
        <v>3560</v>
      </c>
      <c r="D227" s="60">
        <v>42736</v>
      </c>
      <c r="E227" s="60">
        <v>36331</v>
      </c>
      <c r="F227" s="22">
        <f t="shared" si="3"/>
        <v>85.01263571695993</v>
      </c>
      <c r="G227" s="5" t="s">
        <v>3187</v>
      </c>
    </row>
    <row r="228" spans="1:7" ht="12.75">
      <c r="A228" s="4" t="s">
        <v>1316</v>
      </c>
      <c r="B228" s="4" t="s">
        <v>964</v>
      </c>
      <c r="C228" s="28" t="s">
        <v>793</v>
      </c>
      <c r="D228" s="60">
        <v>29583</v>
      </c>
      <c r="E228" s="60">
        <v>26420</v>
      </c>
      <c r="F228" s="22">
        <f t="shared" si="3"/>
        <v>89.30804854139203</v>
      </c>
      <c r="G228" s="5" t="s">
        <v>3187</v>
      </c>
    </row>
    <row r="229" spans="1:7" ht="12.75">
      <c r="A229" s="4" t="s">
        <v>1316</v>
      </c>
      <c r="B229" s="4" t="s">
        <v>1307</v>
      </c>
      <c r="C229" s="28" t="s">
        <v>1477</v>
      </c>
      <c r="D229" s="60">
        <v>13153</v>
      </c>
      <c r="E229" s="60">
        <v>9911</v>
      </c>
      <c r="F229" s="22">
        <f t="shared" si="3"/>
        <v>75.35163080666008</v>
      </c>
      <c r="G229" s="5" t="s">
        <v>3187</v>
      </c>
    </row>
    <row r="230" spans="1:7" ht="12.75">
      <c r="A230" s="4" t="s">
        <v>1317</v>
      </c>
      <c r="B230" s="4" t="s">
        <v>1311</v>
      </c>
      <c r="C230" s="28" t="s">
        <v>3561</v>
      </c>
      <c r="D230" s="60">
        <v>10939</v>
      </c>
      <c r="E230" s="60">
        <v>9141</v>
      </c>
      <c r="F230" s="22">
        <f t="shared" si="3"/>
        <v>83.56339701983728</v>
      </c>
      <c r="G230" s="5" t="s">
        <v>3187</v>
      </c>
    </row>
    <row r="231" spans="1:7" ht="12.75">
      <c r="A231" s="4" t="s">
        <v>1318</v>
      </c>
      <c r="B231" s="4" t="s">
        <v>1311</v>
      </c>
      <c r="C231" s="28" t="s">
        <v>3562</v>
      </c>
      <c r="D231" s="60">
        <v>7513</v>
      </c>
      <c r="E231" s="60">
        <v>6281</v>
      </c>
      <c r="F231" s="22">
        <f t="shared" si="3"/>
        <v>83.60175695461201</v>
      </c>
      <c r="G231" s="5" t="s">
        <v>3187</v>
      </c>
    </row>
    <row r="232" spans="1:7" ht="12.75">
      <c r="A232" s="4" t="s">
        <v>1312</v>
      </c>
      <c r="B232" s="4" t="s">
        <v>1309</v>
      </c>
      <c r="C232" s="27" t="s">
        <v>3563</v>
      </c>
      <c r="D232" s="63">
        <v>98599</v>
      </c>
      <c r="E232" s="63">
        <v>62921</v>
      </c>
      <c r="F232" s="23">
        <f t="shared" si="3"/>
        <v>63.815048834166674</v>
      </c>
      <c r="G232" s="20" t="s">
        <v>3187</v>
      </c>
    </row>
    <row r="233" spans="1:7" ht="12.75">
      <c r="A233" s="4" t="s">
        <v>1313</v>
      </c>
      <c r="B233" s="4" t="s">
        <v>1311</v>
      </c>
      <c r="C233" s="28" t="s">
        <v>3564</v>
      </c>
      <c r="D233" s="60">
        <v>6673</v>
      </c>
      <c r="E233" s="60">
        <v>4051</v>
      </c>
      <c r="F233" s="22">
        <f t="shared" si="3"/>
        <v>60.70732803836355</v>
      </c>
      <c r="G233" s="5" t="s">
        <v>3187</v>
      </c>
    </row>
    <row r="234" spans="1:7" ht="12.75">
      <c r="A234" s="4" t="s">
        <v>1314</v>
      </c>
      <c r="B234" s="4" t="s">
        <v>1311</v>
      </c>
      <c r="C234" s="28" t="s">
        <v>3565</v>
      </c>
      <c r="D234" s="60">
        <v>7794</v>
      </c>
      <c r="E234" s="60">
        <v>2625</v>
      </c>
      <c r="F234" s="22">
        <f t="shared" si="3"/>
        <v>33.67975365665897</v>
      </c>
      <c r="G234" s="5" t="s">
        <v>3187</v>
      </c>
    </row>
    <row r="235" spans="1:7" ht="12.75">
      <c r="A235" s="4" t="s">
        <v>1315</v>
      </c>
      <c r="B235" s="4" t="s">
        <v>1311</v>
      </c>
      <c r="C235" s="28" t="s">
        <v>3566</v>
      </c>
      <c r="D235" s="60">
        <v>9677</v>
      </c>
      <c r="E235" s="60">
        <v>6439</v>
      </c>
      <c r="F235" s="22">
        <f t="shared" si="3"/>
        <v>66.53921669939031</v>
      </c>
      <c r="G235" s="5" t="s">
        <v>3187</v>
      </c>
    </row>
    <row r="236" spans="1:7" ht="12.75">
      <c r="A236" s="4" t="s">
        <v>1316</v>
      </c>
      <c r="B236" s="4" t="s">
        <v>1311</v>
      </c>
      <c r="C236" s="28" t="s">
        <v>3567</v>
      </c>
      <c r="D236" s="60">
        <v>2971</v>
      </c>
      <c r="E236" s="60">
        <v>854</v>
      </c>
      <c r="F236" s="22">
        <f t="shared" si="3"/>
        <v>28.7445304611242</v>
      </c>
      <c r="G236" s="5" t="s">
        <v>3187</v>
      </c>
    </row>
    <row r="237" spans="1:7" ht="12.75">
      <c r="A237" s="4" t="s">
        <v>1317</v>
      </c>
      <c r="B237" s="4" t="s">
        <v>963</v>
      </c>
      <c r="C237" s="28" t="s">
        <v>3568</v>
      </c>
      <c r="D237" s="60">
        <v>24944</v>
      </c>
      <c r="E237" s="60">
        <v>21397</v>
      </c>
      <c r="F237" s="22">
        <f t="shared" si="3"/>
        <v>85.78014753046826</v>
      </c>
      <c r="G237" s="5" t="s">
        <v>3187</v>
      </c>
    </row>
    <row r="238" spans="1:7" ht="12.75">
      <c r="A238" s="4" t="s">
        <v>1317</v>
      </c>
      <c r="B238" s="4" t="s">
        <v>964</v>
      </c>
      <c r="C238" s="28" t="s">
        <v>794</v>
      </c>
      <c r="D238" s="60">
        <v>16269</v>
      </c>
      <c r="E238" s="60">
        <v>15193</v>
      </c>
      <c r="F238" s="22">
        <f t="shared" si="3"/>
        <v>93.38619460323315</v>
      </c>
      <c r="G238" s="5" t="s">
        <v>3187</v>
      </c>
    </row>
    <row r="239" spans="1:7" ht="12.75">
      <c r="A239" s="4" t="s">
        <v>1317</v>
      </c>
      <c r="B239" s="4" t="s">
        <v>1307</v>
      </c>
      <c r="C239" s="28" t="s">
        <v>1478</v>
      </c>
      <c r="D239" s="60">
        <v>8675</v>
      </c>
      <c r="E239" s="60">
        <v>6204</v>
      </c>
      <c r="F239" s="22">
        <f t="shared" si="3"/>
        <v>71.51585014409221</v>
      </c>
      <c r="G239" s="5" t="s">
        <v>3187</v>
      </c>
    </row>
    <row r="240" spans="1:7" ht="12.75">
      <c r="A240" s="4" t="s">
        <v>1318</v>
      </c>
      <c r="B240" s="4" t="s">
        <v>1311</v>
      </c>
      <c r="C240" s="28" t="s">
        <v>3569</v>
      </c>
      <c r="D240" s="60">
        <v>5424</v>
      </c>
      <c r="E240" s="60">
        <v>1864</v>
      </c>
      <c r="F240" s="22">
        <f t="shared" si="3"/>
        <v>34.365781710914455</v>
      </c>
      <c r="G240" s="5" t="s">
        <v>3187</v>
      </c>
    </row>
    <row r="241" spans="1:7" ht="12.75">
      <c r="A241" s="4" t="s">
        <v>1319</v>
      </c>
      <c r="B241" s="4" t="s">
        <v>963</v>
      </c>
      <c r="C241" s="28" t="s">
        <v>3570</v>
      </c>
      <c r="D241" s="60">
        <v>9057</v>
      </c>
      <c r="E241" s="60">
        <v>6086</v>
      </c>
      <c r="F241" s="22">
        <f t="shared" si="3"/>
        <v>67.19664348018108</v>
      </c>
      <c r="G241" s="5" t="s">
        <v>3187</v>
      </c>
    </row>
    <row r="242" spans="1:7" ht="12.75">
      <c r="A242" s="4" t="s">
        <v>1319</v>
      </c>
      <c r="B242" s="4" t="s">
        <v>964</v>
      </c>
      <c r="C242" s="28" t="s">
        <v>795</v>
      </c>
      <c r="D242" s="60">
        <v>2428</v>
      </c>
      <c r="E242" s="60">
        <v>2299</v>
      </c>
      <c r="F242" s="22">
        <f t="shared" si="3"/>
        <v>94.68698517298188</v>
      </c>
      <c r="G242" s="5" t="s">
        <v>3187</v>
      </c>
    </row>
    <row r="243" spans="1:7" ht="12.75">
      <c r="A243" s="4" t="s">
        <v>1319</v>
      </c>
      <c r="B243" s="4" t="s">
        <v>1307</v>
      </c>
      <c r="C243" s="28" t="s">
        <v>1479</v>
      </c>
      <c r="D243" s="60">
        <v>6629</v>
      </c>
      <c r="E243" s="60">
        <v>3787</v>
      </c>
      <c r="F243" s="22">
        <f t="shared" si="3"/>
        <v>57.12777191129884</v>
      </c>
      <c r="G243" s="5" t="s">
        <v>3187</v>
      </c>
    </row>
    <row r="244" spans="1:7" ht="12.75">
      <c r="A244" s="4" t="s">
        <v>1320</v>
      </c>
      <c r="B244" s="4" t="s">
        <v>963</v>
      </c>
      <c r="C244" s="28" t="s">
        <v>3571</v>
      </c>
      <c r="D244" s="60">
        <v>8286</v>
      </c>
      <c r="E244" s="60">
        <v>6382</v>
      </c>
      <c r="F244" s="22">
        <f t="shared" si="3"/>
        <v>77.02148201786146</v>
      </c>
      <c r="G244" s="5" t="s">
        <v>3187</v>
      </c>
    </row>
    <row r="245" spans="1:7" ht="12.75">
      <c r="A245" s="4" t="s">
        <v>1320</v>
      </c>
      <c r="B245" s="4" t="s">
        <v>964</v>
      </c>
      <c r="C245" s="28" t="s">
        <v>796</v>
      </c>
      <c r="D245" s="60">
        <v>4022</v>
      </c>
      <c r="E245" s="60">
        <v>3582</v>
      </c>
      <c r="F245" s="22">
        <f t="shared" si="3"/>
        <v>89.06016907011437</v>
      </c>
      <c r="G245" s="5" t="s">
        <v>3187</v>
      </c>
    </row>
    <row r="246" spans="1:7" ht="12.75">
      <c r="A246" s="4" t="s">
        <v>1320</v>
      </c>
      <c r="B246" s="4" t="s">
        <v>1307</v>
      </c>
      <c r="C246" s="28" t="s">
        <v>1480</v>
      </c>
      <c r="D246" s="60">
        <v>4264</v>
      </c>
      <c r="E246" s="60">
        <v>2800</v>
      </c>
      <c r="F246" s="22">
        <f t="shared" si="3"/>
        <v>65.66604127579737</v>
      </c>
      <c r="G246" s="5" t="s">
        <v>3187</v>
      </c>
    </row>
    <row r="247" spans="1:7" ht="12.75">
      <c r="A247" s="4" t="s">
        <v>1321</v>
      </c>
      <c r="B247" s="4" t="s">
        <v>1311</v>
      </c>
      <c r="C247" s="28" t="s">
        <v>3572</v>
      </c>
      <c r="D247" s="60">
        <v>4691</v>
      </c>
      <c r="E247" s="60">
        <v>305</v>
      </c>
      <c r="F247" s="22">
        <f t="shared" si="3"/>
        <v>6.501811980387977</v>
      </c>
      <c r="G247" s="5" t="s">
        <v>3187</v>
      </c>
    </row>
    <row r="248" spans="1:7" ht="12.75">
      <c r="A248" s="4" t="s">
        <v>1323</v>
      </c>
      <c r="B248" s="4" t="s">
        <v>963</v>
      </c>
      <c r="C248" s="28" t="s">
        <v>3573</v>
      </c>
      <c r="D248" s="60">
        <v>19082</v>
      </c>
      <c r="E248" s="60">
        <v>12918</v>
      </c>
      <c r="F248" s="22">
        <f t="shared" si="3"/>
        <v>67.69730636201656</v>
      </c>
      <c r="G248" s="5" t="s">
        <v>3187</v>
      </c>
    </row>
    <row r="249" spans="1:7" ht="12.75">
      <c r="A249" s="4" t="s">
        <v>1323</v>
      </c>
      <c r="B249" s="4" t="s">
        <v>964</v>
      </c>
      <c r="C249" s="28" t="s">
        <v>797</v>
      </c>
      <c r="D249" s="60">
        <v>11582</v>
      </c>
      <c r="E249" s="60">
        <v>10997</v>
      </c>
      <c r="F249" s="22">
        <f t="shared" si="3"/>
        <v>94.94905888447592</v>
      </c>
      <c r="G249" s="5" t="s">
        <v>3187</v>
      </c>
    </row>
    <row r="250" spans="1:7" ht="12.75">
      <c r="A250" s="4" t="s">
        <v>1323</v>
      </c>
      <c r="B250" s="4" t="s">
        <v>1307</v>
      </c>
      <c r="C250" s="28" t="s">
        <v>1481</v>
      </c>
      <c r="D250" s="60">
        <v>7500</v>
      </c>
      <c r="E250" s="60">
        <v>1921</v>
      </c>
      <c r="F250" s="22">
        <f t="shared" si="3"/>
        <v>25.613333333333333</v>
      </c>
      <c r="G250" s="5" t="s">
        <v>3187</v>
      </c>
    </row>
    <row r="251" spans="1:7" ht="12.75">
      <c r="A251" s="4" t="s">
        <v>1312</v>
      </c>
      <c r="B251" s="4" t="s">
        <v>1309</v>
      </c>
      <c r="C251" s="27" t="s">
        <v>3574</v>
      </c>
      <c r="D251" s="63">
        <v>108368</v>
      </c>
      <c r="E251" s="63">
        <v>72453</v>
      </c>
      <c r="F251" s="23">
        <f t="shared" si="3"/>
        <v>66.85829765244353</v>
      </c>
      <c r="G251" s="20" t="s">
        <v>3187</v>
      </c>
    </row>
    <row r="252" spans="1:7" ht="12.75">
      <c r="A252" s="4" t="s">
        <v>1313</v>
      </c>
      <c r="B252" s="4" t="s">
        <v>1310</v>
      </c>
      <c r="C252" s="28" t="s">
        <v>3575</v>
      </c>
      <c r="D252" s="60">
        <v>53749</v>
      </c>
      <c r="E252" s="60">
        <v>44444</v>
      </c>
      <c r="F252" s="22">
        <f t="shared" si="3"/>
        <v>82.68805001023274</v>
      </c>
      <c r="G252" s="5" t="s">
        <v>3187</v>
      </c>
    </row>
    <row r="253" spans="1:7" ht="12.75">
      <c r="A253" s="4" t="s">
        <v>1314</v>
      </c>
      <c r="B253" s="4" t="s">
        <v>1311</v>
      </c>
      <c r="C253" s="28" t="s">
        <v>3576</v>
      </c>
      <c r="D253" s="60">
        <v>16809</v>
      </c>
      <c r="E253" s="60">
        <v>1773</v>
      </c>
      <c r="F253" s="22">
        <f t="shared" si="3"/>
        <v>10.547920756737462</v>
      </c>
      <c r="G253" s="5" t="s">
        <v>3187</v>
      </c>
    </row>
    <row r="254" spans="1:7" ht="12.75">
      <c r="A254" s="4" t="s">
        <v>1315</v>
      </c>
      <c r="B254" s="4" t="s">
        <v>1311</v>
      </c>
      <c r="C254" s="28" t="s">
        <v>3577</v>
      </c>
      <c r="D254" s="60">
        <v>13090</v>
      </c>
      <c r="E254" s="60">
        <v>7631</v>
      </c>
      <c r="F254" s="22">
        <f t="shared" si="3"/>
        <v>58.29640947288006</v>
      </c>
      <c r="G254" s="5" t="s">
        <v>3187</v>
      </c>
    </row>
    <row r="255" spans="1:7" ht="12.75">
      <c r="A255" s="4" t="s">
        <v>1316</v>
      </c>
      <c r="B255" s="4" t="s">
        <v>963</v>
      </c>
      <c r="C255" s="28" t="s">
        <v>3578</v>
      </c>
      <c r="D255" s="60">
        <v>13110</v>
      </c>
      <c r="E255" s="60">
        <v>12180</v>
      </c>
      <c r="F255" s="22">
        <f t="shared" si="3"/>
        <v>92.90617848970253</v>
      </c>
      <c r="G255" s="5" t="s">
        <v>3187</v>
      </c>
    </row>
    <row r="256" spans="1:7" ht="12.75">
      <c r="A256" s="4" t="s">
        <v>1316</v>
      </c>
      <c r="B256" s="4" t="s">
        <v>964</v>
      </c>
      <c r="C256" s="28" t="s">
        <v>798</v>
      </c>
      <c r="D256" s="60">
        <v>4006</v>
      </c>
      <c r="E256" s="60">
        <v>3817</v>
      </c>
      <c r="F256" s="22">
        <f t="shared" si="3"/>
        <v>95.28207688467299</v>
      </c>
      <c r="G256" s="5" t="s">
        <v>3187</v>
      </c>
    </row>
    <row r="257" spans="1:7" ht="12.75">
      <c r="A257" s="4" t="s">
        <v>1316</v>
      </c>
      <c r="B257" s="4" t="s">
        <v>1307</v>
      </c>
      <c r="C257" s="28" t="s">
        <v>1482</v>
      </c>
      <c r="D257" s="60">
        <v>9104</v>
      </c>
      <c r="E257" s="60">
        <v>8363</v>
      </c>
      <c r="F257" s="22">
        <f t="shared" si="3"/>
        <v>91.86072056239016</v>
      </c>
      <c r="G257" s="5" t="s">
        <v>3187</v>
      </c>
    </row>
    <row r="258" spans="1:7" ht="12.75">
      <c r="A258" s="4" t="s">
        <v>1317</v>
      </c>
      <c r="B258" s="4" t="s">
        <v>1311</v>
      </c>
      <c r="C258" s="28" t="s">
        <v>3579</v>
      </c>
      <c r="D258" s="60">
        <v>11610</v>
      </c>
      <c r="E258" s="60">
        <v>6425</v>
      </c>
      <c r="F258" s="22">
        <f t="shared" si="3"/>
        <v>55.34022394487511</v>
      </c>
      <c r="G258" s="5" t="s">
        <v>3187</v>
      </c>
    </row>
    <row r="259" spans="1:7" ht="12.75">
      <c r="A259" s="4" t="s">
        <v>1312</v>
      </c>
      <c r="B259" s="4" t="s">
        <v>1309</v>
      </c>
      <c r="C259" s="27" t="s">
        <v>3580</v>
      </c>
      <c r="D259" s="63">
        <v>148118</v>
      </c>
      <c r="E259" s="63">
        <v>112975</v>
      </c>
      <c r="F259" s="23">
        <f t="shared" si="3"/>
        <v>76.27364668710082</v>
      </c>
      <c r="G259" s="20" t="s">
        <v>3187</v>
      </c>
    </row>
    <row r="260" spans="1:7" ht="12.75">
      <c r="A260" s="4" t="s">
        <v>1313</v>
      </c>
      <c r="B260" s="4" t="s">
        <v>1310</v>
      </c>
      <c r="C260" s="28" t="s">
        <v>3581</v>
      </c>
      <c r="D260" s="60">
        <v>39499</v>
      </c>
      <c r="E260" s="60">
        <v>35810</v>
      </c>
      <c r="F260" s="22">
        <f t="shared" si="3"/>
        <v>90.66052305121649</v>
      </c>
      <c r="G260" s="5" t="s">
        <v>3187</v>
      </c>
    </row>
    <row r="261" spans="1:7" ht="12.75">
      <c r="A261" s="4" t="s">
        <v>1316</v>
      </c>
      <c r="B261" s="4" t="s">
        <v>1311</v>
      </c>
      <c r="C261" s="28" t="s">
        <v>3582</v>
      </c>
      <c r="D261" s="60">
        <v>6219</v>
      </c>
      <c r="E261" s="60">
        <v>3685</v>
      </c>
      <c r="F261" s="22">
        <f t="shared" si="3"/>
        <v>59.25389934073002</v>
      </c>
      <c r="G261" s="5" t="s">
        <v>3187</v>
      </c>
    </row>
    <row r="262" spans="1:7" ht="12.75">
      <c r="A262" s="4" t="s">
        <v>1317</v>
      </c>
      <c r="B262" s="4" t="s">
        <v>1311</v>
      </c>
      <c r="C262" s="28" t="s">
        <v>3583</v>
      </c>
      <c r="D262" s="60">
        <v>9279</v>
      </c>
      <c r="E262" s="60">
        <v>3789</v>
      </c>
      <c r="F262" s="22">
        <f t="shared" si="3"/>
        <v>40.83414161008729</v>
      </c>
      <c r="G262" s="5" t="s">
        <v>3187</v>
      </c>
    </row>
    <row r="263" spans="1:7" ht="12.75">
      <c r="A263" s="4" t="s">
        <v>1318</v>
      </c>
      <c r="B263" s="4" t="s">
        <v>1311</v>
      </c>
      <c r="C263" s="28" t="s">
        <v>3584</v>
      </c>
      <c r="D263" s="60">
        <v>6014</v>
      </c>
      <c r="E263" s="60">
        <v>4339</v>
      </c>
      <c r="F263" s="22">
        <f t="shared" si="3"/>
        <v>72.14832058530097</v>
      </c>
      <c r="G263" s="5" t="s">
        <v>3187</v>
      </c>
    </row>
    <row r="264" spans="1:7" ht="12.75">
      <c r="A264" s="4" t="s">
        <v>1319</v>
      </c>
      <c r="B264" s="4" t="s">
        <v>963</v>
      </c>
      <c r="C264" s="28" t="s">
        <v>3585</v>
      </c>
      <c r="D264" s="60">
        <v>14484</v>
      </c>
      <c r="E264" s="60">
        <v>12362</v>
      </c>
      <c r="F264" s="22">
        <f aca="true" t="shared" si="4" ref="F264:F327">E264/(D264/100)</f>
        <v>85.34935100800884</v>
      </c>
      <c r="G264" s="5" t="s">
        <v>3187</v>
      </c>
    </row>
    <row r="265" spans="1:7" ht="12.75">
      <c r="A265" s="4" t="s">
        <v>1319</v>
      </c>
      <c r="B265" s="4" t="s">
        <v>964</v>
      </c>
      <c r="C265" s="28" t="s">
        <v>799</v>
      </c>
      <c r="D265" s="60">
        <v>3567</v>
      </c>
      <c r="E265" s="60">
        <v>3345</v>
      </c>
      <c r="F265" s="22">
        <f t="shared" si="4"/>
        <v>93.77628259041211</v>
      </c>
      <c r="G265" s="5" t="s">
        <v>3187</v>
      </c>
    </row>
    <row r="266" spans="1:7" ht="12.75">
      <c r="A266" s="4" t="s">
        <v>1319</v>
      </c>
      <c r="B266" s="4" t="s">
        <v>1307</v>
      </c>
      <c r="C266" s="28" t="s">
        <v>1483</v>
      </c>
      <c r="D266" s="60">
        <v>10917</v>
      </c>
      <c r="E266" s="60">
        <v>9017</v>
      </c>
      <c r="F266" s="22">
        <f t="shared" si="4"/>
        <v>82.59595126866355</v>
      </c>
      <c r="G266" s="5" t="s">
        <v>3187</v>
      </c>
    </row>
    <row r="267" spans="1:7" ht="12.75">
      <c r="A267" s="4" t="s">
        <v>1320</v>
      </c>
      <c r="B267" s="4" t="s">
        <v>1311</v>
      </c>
      <c r="C267" s="28" t="s">
        <v>3586</v>
      </c>
      <c r="D267" s="60">
        <v>5075</v>
      </c>
      <c r="E267" s="60">
        <v>3953</v>
      </c>
      <c r="F267" s="22">
        <f t="shared" si="4"/>
        <v>77.89162561576354</v>
      </c>
      <c r="G267" s="5" t="s">
        <v>3187</v>
      </c>
    </row>
    <row r="268" spans="1:7" ht="12.75">
      <c r="A268" s="4" t="s">
        <v>1321</v>
      </c>
      <c r="B268" s="4" t="s">
        <v>963</v>
      </c>
      <c r="C268" s="28" t="s">
        <v>3587</v>
      </c>
      <c r="D268" s="60">
        <v>5984</v>
      </c>
      <c r="E268" s="60">
        <v>4386</v>
      </c>
      <c r="F268" s="22">
        <f t="shared" si="4"/>
        <v>73.29545454545455</v>
      </c>
      <c r="G268" s="5" t="s">
        <v>3187</v>
      </c>
    </row>
    <row r="269" spans="1:7" ht="12.75">
      <c r="A269" s="4" t="s">
        <v>1321</v>
      </c>
      <c r="B269" s="4" t="s">
        <v>964</v>
      </c>
      <c r="C269" s="28" t="s">
        <v>800</v>
      </c>
      <c r="D269" s="60">
        <v>2937</v>
      </c>
      <c r="E269" s="60">
        <v>2182</v>
      </c>
      <c r="F269" s="22">
        <f t="shared" si="4"/>
        <v>74.29349676540687</v>
      </c>
      <c r="G269" s="5" t="s">
        <v>3187</v>
      </c>
    </row>
    <row r="270" spans="1:7" ht="12.75">
      <c r="A270" s="4" t="s">
        <v>1321</v>
      </c>
      <c r="B270" s="4" t="s">
        <v>1307</v>
      </c>
      <c r="C270" s="28" t="s">
        <v>1484</v>
      </c>
      <c r="D270" s="60">
        <v>3047</v>
      </c>
      <c r="E270" s="60">
        <v>2204</v>
      </c>
      <c r="F270" s="22">
        <f t="shared" si="4"/>
        <v>72.33344273055465</v>
      </c>
      <c r="G270" s="5" t="s">
        <v>3187</v>
      </c>
    </row>
    <row r="271" spans="1:7" ht="12.75">
      <c r="A271" s="4" t="s">
        <v>1322</v>
      </c>
      <c r="B271" s="4" t="s">
        <v>1311</v>
      </c>
      <c r="C271" s="28" t="s">
        <v>3588</v>
      </c>
      <c r="D271" s="60">
        <v>5507</v>
      </c>
      <c r="E271" s="60">
        <v>3494</v>
      </c>
      <c r="F271" s="22">
        <f t="shared" si="4"/>
        <v>63.44652260759034</v>
      </c>
      <c r="G271" s="5" t="s">
        <v>3187</v>
      </c>
    </row>
    <row r="272" spans="1:7" ht="12.75">
      <c r="A272" s="4" t="s">
        <v>1323</v>
      </c>
      <c r="B272" s="4" t="s">
        <v>1311</v>
      </c>
      <c r="C272" s="28" t="s">
        <v>3581</v>
      </c>
      <c r="D272" s="60">
        <v>14111</v>
      </c>
      <c r="E272" s="60">
        <v>10716</v>
      </c>
      <c r="F272" s="22">
        <f t="shared" si="4"/>
        <v>75.9407554390192</v>
      </c>
      <c r="G272" s="5" t="s">
        <v>3187</v>
      </c>
    </row>
    <row r="273" spans="1:7" ht="12.75">
      <c r="A273" s="4" t="s">
        <v>1324</v>
      </c>
      <c r="B273" s="4" t="s">
        <v>1311</v>
      </c>
      <c r="C273" s="28" t="s">
        <v>3589</v>
      </c>
      <c r="D273" s="60">
        <v>8752</v>
      </c>
      <c r="E273" s="60">
        <v>6045</v>
      </c>
      <c r="F273" s="22">
        <f t="shared" si="4"/>
        <v>69.06992687385741</v>
      </c>
      <c r="G273" s="5" t="s">
        <v>3187</v>
      </c>
    </row>
    <row r="274" spans="1:7" ht="12.75">
      <c r="A274" s="4" t="s">
        <v>1325</v>
      </c>
      <c r="B274" s="4" t="s">
        <v>1311</v>
      </c>
      <c r="C274" s="28" t="s">
        <v>3590</v>
      </c>
      <c r="D274" s="60">
        <v>7337</v>
      </c>
      <c r="E274" s="60">
        <v>5450</v>
      </c>
      <c r="F274" s="22">
        <f t="shared" si="4"/>
        <v>74.28104129753305</v>
      </c>
      <c r="G274" s="5" t="s">
        <v>3187</v>
      </c>
    </row>
    <row r="275" spans="1:7" ht="12.75">
      <c r="A275" s="4" t="s">
        <v>1326</v>
      </c>
      <c r="B275" s="4" t="s">
        <v>1311</v>
      </c>
      <c r="C275" s="28" t="s">
        <v>3591</v>
      </c>
      <c r="D275" s="60">
        <v>6534</v>
      </c>
      <c r="E275" s="60">
        <v>5086</v>
      </c>
      <c r="F275" s="22">
        <f t="shared" si="4"/>
        <v>77.83899602081419</v>
      </c>
      <c r="G275" s="5" t="s">
        <v>3187</v>
      </c>
    </row>
    <row r="276" spans="1:7" ht="12.75">
      <c r="A276" s="4" t="s">
        <v>2828</v>
      </c>
      <c r="B276" s="4" t="s">
        <v>1310</v>
      </c>
      <c r="C276" s="28" t="s">
        <v>3592</v>
      </c>
      <c r="D276" s="60">
        <v>19323</v>
      </c>
      <c r="E276" s="60">
        <v>13860</v>
      </c>
      <c r="F276" s="22">
        <f t="shared" si="4"/>
        <v>71.72799254774104</v>
      </c>
      <c r="G276" s="5" t="s">
        <v>3187</v>
      </c>
    </row>
    <row r="277" spans="1:7" ht="12.75">
      <c r="A277" s="4" t="s">
        <v>1312</v>
      </c>
      <c r="B277" s="4" t="s">
        <v>1309</v>
      </c>
      <c r="C277" s="27" t="s">
        <v>3593</v>
      </c>
      <c r="D277" s="63">
        <v>78053</v>
      </c>
      <c r="E277" s="63">
        <v>61784</v>
      </c>
      <c r="F277" s="23">
        <f t="shared" si="4"/>
        <v>79.15647060330801</v>
      </c>
      <c r="G277" s="20" t="s">
        <v>3187</v>
      </c>
    </row>
    <row r="278" spans="1:7" ht="12.75">
      <c r="A278" s="4" t="s">
        <v>1313</v>
      </c>
      <c r="B278" s="4" t="s">
        <v>1310</v>
      </c>
      <c r="C278" s="28" t="s">
        <v>3594</v>
      </c>
      <c r="D278" s="60">
        <v>28223</v>
      </c>
      <c r="E278" s="60">
        <v>25694</v>
      </c>
      <c r="F278" s="22">
        <f t="shared" si="4"/>
        <v>91.03922332849095</v>
      </c>
      <c r="G278" s="5" t="s">
        <v>3187</v>
      </c>
    </row>
    <row r="279" spans="1:7" ht="12.75">
      <c r="A279" s="4" t="s">
        <v>1314</v>
      </c>
      <c r="B279" s="4" t="s">
        <v>1311</v>
      </c>
      <c r="C279" s="28" t="s">
        <v>3595</v>
      </c>
      <c r="D279" s="60">
        <v>9474</v>
      </c>
      <c r="E279" s="60">
        <v>6159</v>
      </c>
      <c r="F279" s="22">
        <f t="shared" si="4"/>
        <v>65.00949968334389</v>
      </c>
      <c r="G279" s="5" t="s">
        <v>3187</v>
      </c>
    </row>
    <row r="280" spans="1:7" ht="12.75">
      <c r="A280" s="4" t="s">
        <v>1315</v>
      </c>
      <c r="B280" s="4" t="s">
        <v>1311</v>
      </c>
      <c r="C280" s="28" t="s">
        <v>3596</v>
      </c>
      <c r="D280" s="60">
        <v>5435</v>
      </c>
      <c r="E280" s="60">
        <v>1792</v>
      </c>
      <c r="F280" s="22">
        <f t="shared" si="4"/>
        <v>32.97148114075437</v>
      </c>
      <c r="G280" s="5" t="s">
        <v>3187</v>
      </c>
    </row>
    <row r="281" spans="1:7" ht="12.75">
      <c r="A281" s="4" t="s">
        <v>1316</v>
      </c>
      <c r="B281" s="4" t="s">
        <v>963</v>
      </c>
      <c r="C281" s="28" t="s">
        <v>3597</v>
      </c>
      <c r="D281" s="60">
        <v>19727</v>
      </c>
      <c r="E281" s="60">
        <v>16097</v>
      </c>
      <c r="F281" s="22">
        <f t="shared" si="4"/>
        <v>81.59882394687483</v>
      </c>
      <c r="G281" s="5" t="s">
        <v>3187</v>
      </c>
    </row>
    <row r="282" spans="1:7" ht="12.75">
      <c r="A282" s="4" t="s">
        <v>1316</v>
      </c>
      <c r="B282" s="4" t="s">
        <v>964</v>
      </c>
      <c r="C282" s="28" t="s">
        <v>801</v>
      </c>
      <c r="D282" s="60">
        <v>7617</v>
      </c>
      <c r="E282" s="60">
        <v>7424</v>
      </c>
      <c r="F282" s="22">
        <f t="shared" si="4"/>
        <v>97.46619403964816</v>
      </c>
      <c r="G282" s="5" t="s">
        <v>3187</v>
      </c>
    </row>
    <row r="283" spans="1:7" ht="12.75">
      <c r="A283" s="4" t="s">
        <v>1316</v>
      </c>
      <c r="B283" s="4" t="s">
        <v>1307</v>
      </c>
      <c r="C283" s="28" t="s">
        <v>1485</v>
      </c>
      <c r="D283" s="60">
        <v>12110</v>
      </c>
      <c r="E283" s="60">
        <v>8673</v>
      </c>
      <c r="F283" s="22">
        <f t="shared" si="4"/>
        <v>71.61849710982659</v>
      </c>
      <c r="G283" s="5" t="s">
        <v>3187</v>
      </c>
    </row>
    <row r="284" spans="1:7" ht="12.75">
      <c r="A284" s="4" t="s">
        <v>1317</v>
      </c>
      <c r="B284" s="4" t="s">
        <v>1311</v>
      </c>
      <c r="C284" s="28" t="s">
        <v>3598</v>
      </c>
      <c r="D284" s="60">
        <v>8941</v>
      </c>
      <c r="E284" s="60">
        <v>7725</v>
      </c>
      <c r="F284" s="22">
        <f t="shared" si="4"/>
        <v>86.39973157364949</v>
      </c>
      <c r="G284" s="5" t="s">
        <v>3187</v>
      </c>
    </row>
    <row r="285" spans="1:7" ht="12.75">
      <c r="A285" s="4" t="s">
        <v>1318</v>
      </c>
      <c r="B285" s="4" t="s">
        <v>963</v>
      </c>
      <c r="C285" s="28" t="s">
        <v>3599</v>
      </c>
      <c r="D285" s="60">
        <v>6253</v>
      </c>
      <c r="E285" s="60">
        <v>4317</v>
      </c>
      <c r="F285" s="22">
        <f t="shared" si="4"/>
        <v>69.03886134655366</v>
      </c>
      <c r="G285" s="5" t="s">
        <v>3187</v>
      </c>
    </row>
    <row r="286" spans="1:7" ht="12.75">
      <c r="A286" s="4" t="s">
        <v>1318</v>
      </c>
      <c r="B286" s="4" t="s">
        <v>964</v>
      </c>
      <c r="C286" s="28" t="s">
        <v>802</v>
      </c>
      <c r="D286" s="60">
        <v>3279</v>
      </c>
      <c r="E286" s="60">
        <v>1970</v>
      </c>
      <c r="F286" s="22">
        <f t="shared" si="4"/>
        <v>60.079292467215616</v>
      </c>
      <c r="G286" s="5" t="s">
        <v>3187</v>
      </c>
    </row>
    <row r="287" spans="1:7" ht="12.75">
      <c r="A287" s="4" t="s">
        <v>1318</v>
      </c>
      <c r="B287" s="4" t="s">
        <v>1307</v>
      </c>
      <c r="C287" s="28" t="s">
        <v>1486</v>
      </c>
      <c r="D287" s="60">
        <v>2974</v>
      </c>
      <c r="E287" s="60">
        <v>2347</v>
      </c>
      <c r="F287" s="22">
        <f t="shared" si="4"/>
        <v>78.9172831203766</v>
      </c>
      <c r="G287" s="5" t="s">
        <v>3187</v>
      </c>
    </row>
    <row r="288" spans="1:7" ht="12.75">
      <c r="A288" s="4" t="s">
        <v>1312</v>
      </c>
      <c r="B288" s="4" t="s">
        <v>1309</v>
      </c>
      <c r="C288" s="27" t="s">
        <v>3600</v>
      </c>
      <c r="D288" s="63">
        <v>121191</v>
      </c>
      <c r="E288" s="63">
        <v>85283</v>
      </c>
      <c r="F288" s="23">
        <f t="shared" si="4"/>
        <v>70.37073710093983</v>
      </c>
      <c r="G288" s="20" t="s">
        <v>3187</v>
      </c>
    </row>
    <row r="289" spans="1:7" ht="12.75">
      <c r="A289" s="4" t="s">
        <v>1313</v>
      </c>
      <c r="B289" s="4" t="s">
        <v>1310</v>
      </c>
      <c r="C289" s="28" t="s">
        <v>3601</v>
      </c>
      <c r="D289" s="60">
        <v>19685</v>
      </c>
      <c r="E289" s="60">
        <v>9667</v>
      </c>
      <c r="F289" s="22">
        <f t="shared" si="4"/>
        <v>49.10845821691643</v>
      </c>
      <c r="G289" s="5" t="s">
        <v>3187</v>
      </c>
    </row>
    <row r="290" spans="1:7" ht="12.75">
      <c r="A290" s="4" t="s">
        <v>1314</v>
      </c>
      <c r="B290" s="4" t="s">
        <v>1310</v>
      </c>
      <c r="C290" s="28" t="s">
        <v>3602</v>
      </c>
      <c r="D290" s="60">
        <v>44907</v>
      </c>
      <c r="E290" s="60">
        <v>28422</v>
      </c>
      <c r="F290" s="22">
        <f t="shared" si="4"/>
        <v>63.290800988710004</v>
      </c>
      <c r="G290" s="5" t="s">
        <v>3187</v>
      </c>
    </row>
    <row r="291" spans="1:7" ht="12.75">
      <c r="A291" s="4" t="s">
        <v>1315</v>
      </c>
      <c r="B291" s="4" t="s">
        <v>1311</v>
      </c>
      <c r="C291" s="28" t="s">
        <v>3603</v>
      </c>
      <c r="D291" s="60">
        <v>11441</v>
      </c>
      <c r="E291" s="60">
        <v>10231</v>
      </c>
      <c r="F291" s="22">
        <f t="shared" si="4"/>
        <v>89.42400139847916</v>
      </c>
      <c r="G291" s="5" t="s">
        <v>3187</v>
      </c>
    </row>
    <row r="292" spans="1:7" ht="12.75">
      <c r="A292" s="4" t="s">
        <v>1316</v>
      </c>
      <c r="B292" s="4" t="s">
        <v>963</v>
      </c>
      <c r="C292" s="28" t="s">
        <v>3604</v>
      </c>
      <c r="D292" s="60">
        <v>15975</v>
      </c>
      <c r="E292" s="60">
        <v>13230</v>
      </c>
      <c r="F292" s="22">
        <f t="shared" si="4"/>
        <v>82.8169014084507</v>
      </c>
      <c r="G292" s="5" t="s">
        <v>3187</v>
      </c>
    </row>
    <row r="293" spans="1:7" ht="12.75">
      <c r="A293" s="4" t="s">
        <v>1316</v>
      </c>
      <c r="B293" s="4" t="s">
        <v>964</v>
      </c>
      <c r="C293" s="28" t="s">
        <v>803</v>
      </c>
      <c r="D293" s="60">
        <v>10188</v>
      </c>
      <c r="E293" s="60">
        <v>8342</v>
      </c>
      <c r="F293" s="22">
        <f t="shared" si="4"/>
        <v>81.88064389477817</v>
      </c>
      <c r="G293" s="5" t="s">
        <v>3187</v>
      </c>
    </row>
    <row r="294" spans="1:7" ht="12.75">
      <c r="A294" s="4" t="s">
        <v>1316</v>
      </c>
      <c r="B294" s="4" t="s">
        <v>1307</v>
      </c>
      <c r="C294" s="28" t="s">
        <v>1487</v>
      </c>
      <c r="D294" s="60">
        <v>5787</v>
      </c>
      <c r="E294" s="60">
        <v>4888</v>
      </c>
      <c r="F294" s="22">
        <f t="shared" si="4"/>
        <v>84.46518057715569</v>
      </c>
      <c r="G294" s="5" t="s">
        <v>3187</v>
      </c>
    </row>
    <row r="295" spans="1:7" ht="12.75">
      <c r="A295" s="4" t="s">
        <v>1317</v>
      </c>
      <c r="B295" s="4" t="s">
        <v>1311</v>
      </c>
      <c r="C295" s="28" t="s">
        <v>3605</v>
      </c>
      <c r="D295" s="60">
        <v>8085</v>
      </c>
      <c r="E295" s="60">
        <v>6640</v>
      </c>
      <c r="F295" s="22">
        <f t="shared" si="4"/>
        <v>82.1273964131107</v>
      </c>
      <c r="G295" s="5" t="s">
        <v>3187</v>
      </c>
    </row>
    <row r="296" spans="1:7" ht="12.75">
      <c r="A296" s="4" t="s">
        <v>1318</v>
      </c>
      <c r="B296" s="4" t="s">
        <v>1311</v>
      </c>
      <c r="C296" s="28" t="s">
        <v>3606</v>
      </c>
      <c r="D296" s="60">
        <v>3531</v>
      </c>
      <c r="E296" s="60">
        <v>2991</v>
      </c>
      <c r="F296" s="22">
        <f t="shared" si="4"/>
        <v>84.70688190314358</v>
      </c>
      <c r="G296" s="5" t="s">
        <v>3187</v>
      </c>
    </row>
    <row r="297" spans="1:7" ht="12.75">
      <c r="A297" s="4" t="s">
        <v>1319</v>
      </c>
      <c r="B297" s="4" t="s">
        <v>1311</v>
      </c>
      <c r="C297" s="28" t="s">
        <v>3607</v>
      </c>
      <c r="D297" s="60">
        <v>6292</v>
      </c>
      <c r="E297" s="60">
        <v>5197</v>
      </c>
      <c r="F297" s="22">
        <f t="shared" si="4"/>
        <v>82.59694850603941</v>
      </c>
      <c r="G297" s="5" t="s">
        <v>3187</v>
      </c>
    </row>
    <row r="298" spans="1:7" ht="12.75">
      <c r="A298" s="4" t="s">
        <v>1320</v>
      </c>
      <c r="B298" s="4" t="s">
        <v>1311</v>
      </c>
      <c r="C298" s="28" t="s">
        <v>3608</v>
      </c>
      <c r="D298" s="60">
        <v>11275</v>
      </c>
      <c r="E298" s="60">
        <v>8905</v>
      </c>
      <c r="F298" s="22">
        <f t="shared" si="4"/>
        <v>78.98004434589801</v>
      </c>
      <c r="G298" s="5" t="s">
        <v>3187</v>
      </c>
    </row>
    <row r="299" spans="1:7" ht="12.75">
      <c r="A299" s="4" t="s">
        <v>1312</v>
      </c>
      <c r="B299" s="4" t="s">
        <v>1309</v>
      </c>
      <c r="C299" s="27" t="s">
        <v>3609</v>
      </c>
      <c r="D299" s="63">
        <v>166189</v>
      </c>
      <c r="E299" s="63">
        <v>143882</v>
      </c>
      <c r="F299" s="23">
        <f t="shared" si="4"/>
        <v>86.57733062958438</v>
      </c>
      <c r="G299" s="20" t="s">
        <v>3187</v>
      </c>
    </row>
    <row r="300" spans="1:7" ht="12.75">
      <c r="A300" s="4" t="s">
        <v>1313</v>
      </c>
      <c r="B300" s="4" t="s">
        <v>963</v>
      </c>
      <c r="C300" s="28" t="s">
        <v>3610</v>
      </c>
      <c r="D300" s="60">
        <v>25563</v>
      </c>
      <c r="E300" s="60">
        <v>24137</v>
      </c>
      <c r="F300" s="22">
        <f t="shared" si="4"/>
        <v>94.42162500488988</v>
      </c>
      <c r="G300" s="5" t="s">
        <v>3187</v>
      </c>
    </row>
    <row r="301" spans="1:7" ht="12.75">
      <c r="A301" s="4" t="s">
        <v>1313</v>
      </c>
      <c r="B301" s="4" t="s">
        <v>964</v>
      </c>
      <c r="C301" s="28" t="s">
        <v>804</v>
      </c>
      <c r="D301" s="60">
        <v>11620</v>
      </c>
      <c r="E301" s="60">
        <v>10736</v>
      </c>
      <c r="F301" s="22">
        <f t="shared" si="4"/>
        <v>92.39242685025818</v>
      </c>
      <c r="G301" s="5" t="s">
        <v>3187</v>
      </c>
    </row>
    <row r="302" spans="1:7" ht="12.75">
      <c r="A302" s="4" t="s">
        <v>1313</v>
      </c>
      <c r="B302" s="4" t="s">
        <v>1307</v>
      </c>
      <c r="C302" s="28" t="s">
        <v>1488</v>
      </c>
      <c r="D302" s="60">
        <v>13943</v>
      </c>
      <c r="E302" s="60">
        <v>13401</v>
      </c>
      <c r="F302" s="22">
        <f t="shared" si="4"/>
        <v>96.11274474646775</v>
      </c>
      <c r="G302" s="5" t="s">
        <v>3187</v>
      </c>
    </row>
    <row r="303" spans="1:7" ht="12.75">
      <c r="A303" s="4" t="s">
        <v>1314</v>
      </c>
      <c r="B303" s="4" t="s">
        <v>963</v>
      </c>
      <c r="C303" s="28" t="s">
        <v>3611</v>
      </c>
      <c r="D303" s="60">
        <v>24820</v>
      </c>
      <c r="E303" s="60">
        <v>12223</v>
      </c>
      <c r="F303" s="22">
        <f t="shared" si="4"/>
        <v>49.24657534246575</v>
      </c>
      <c r="G303" s="5" t="s">
        <v>3187</v>
      </c>
    </row>
    <row r="304" spans="1:7" ht="12.75">
      <c r="A304" s="4" t="s">
        <v>1314</v>
      </c>
      <c r="B304" s="4" t="s">
        <v>964</v>
      </c>
      <c r="C304" s="28" t="s">
        <v>805</v>
      </c>
      <c r="D304" s="60">
        <v>17506</v>
      </c>
      <c r="E304" s="60">
        <v>7929</v>
      </c>
      <c r="F304" s="22">
        <f t="shared" si="4"/>
        <v>45.29304238546784</v>
      </c>
      <c r="G304" s="5" t="s">
        <v>3187</v>
      </c>
    </row>
    <row r="305" spans="1:7" ht="12.75">
      <c r="A305" s="4" t="s">
        <v>1314</v>
      </c>
      <c r="B305" s="4" t="s">
        <v>1307</v>
      </c>
      <c r="C305" s="28" t="s">
        <v>3611</v>
      </c>
      <c r="D305" s="60">
        <v>7314</v>
      </c>
      <c r="E305" s="60">
        <v>4294</v>
      </c>
      <c r="F305" s="22">
        <f t="shared" si="4"/>
        <v>58.70932458299152</v>
      </c>
      <c r="G305" s="5" t="s">
        <v>3187</v>
      </c>
    </row>
    <row r="306" spans="1:7" ht="12.75">
      <c r="A306" s="4" t="s">
        <v>1315</v>
      </c>
      <c r="B306" s="4" t="s">
        <v>1311</v>
      </c>
      <c r="C306" s="28" t="s">
        <v>3612</v>
      </c>
      <c r="D306" s="60">
        <v>21469</v>
      </c>
      <c r="E306" s="60">
        <v>20891</v>
      </c>
      <c r="F306" s="22">
        <f t="shared" si="4"/>
        <v>97.30774605244771</v>
      </c>
      <c r="G306" s="5" t="s">
        <v>3187</v>
      </c>
    </row>
    <row r="307" spans="1:7" ht="12.75">
      <c r="A307" s="4" t="s">
        <v>1316</v>
      </c>
      <c r="B307" s="4" t="s">
        <v>963</v>
      </c>
      <c r="C307" s="28" t="s">
        <v>3613</v>
      </c>
      <c r="D307" s="60">
        <v>73450</v>
      </c>
      <c r="E307" s="60">
        <v>67197</v>
      </c>
      <c r="F307" s="22">
        <f t="shared" si="4"/>
        <v>91.48672566371681</v>
      </c>
      <c r="G307" s="5" t="s">
        <v>3187</v>
      </c>
    </row>
    <row r="308" spans="1:7" ht="12.75">
      <c r="A308" s="4" t="s">
        <v>1316</v>
      </c>
      <c r="B308" s="4" t="s">
        <v>964</v>
      </c>
      <c r="C308" s="28" t="s">
        <v>806</v>
      </c>
      <c r="D308" s="60">
        <v>43151</v>
      </c>
      <c r="E308" s="60">
        <v>40807</v>
      </c>
      <c r="F308" s="22">
        <f t="shared" si="4"/>
        <v>94.56791267873282</v>
      </c>
      <c r="G308" s="5" t="s">
        <v>3187</v>
      </c>
    </row>
    <row r="309" spans="1:7" ht="12.75">
      <c r="A309" s="4" t="s">
        <v>1316</v>
      </c>
      <c r="B309" s="4" t="s">
        <v>1307</v>
      </c>
      <c r="C309" s="28" t="s">
        <v>1489</v>
      </c>
      <c r="D309" s="60">
        <v>30299</v>
      </c>
      <c r="E309" s="60">
        <v>26390</v>
      </c>
      <c r="F309" s="22">
        <f t="shared" si="4"/>
        <v>87.09858411168685</v>
      </c>
      <c r="G309" s="5" t="s">
        <v>3187</v>
      </c>
    </row>
    <row r="310" spans="1:7" ht="12.75">
      <c r="A310" s="4" t="s">
        <v>1317</v>
      </c>
      <c r="B310" s="4" t="s">
        <v>1311</v>
      </c>
      <c r="C310" s="28" t="s">
        <v>3614</v>
      </c>
      <c r="D310" s="60">
        <v>9758</v>
      </c>
      <c r="E310" s="60">
        <v>8699</v>
      </c>
      <c r="F310" s="22">
        <f t="shared" si="4"/>
        <v>89.1473662635786</v>
      </c>
      <c r="G310" s="5" t="s">
        <v>3187</v>
      </c>
    </row>
    <row r="311" spans="1:7" ht="12.75">
      <c r="A311" s="4" t="s">
        <v>1318</v>
      </c>
      <c r="B311" s="4" t="s">
        <v>963</v>
      </c>
      <c r="C311" s="28" t="s">
        <v>3615</v>
      </c>
      <c r="D311" s="60">
        <v>11129</v>
      </c>
      <c r="E311" s="60">
        <v>10735</v>
      </c>
      <c r="F311" s="22">
        <f t="shared" si="4"/>
        <v>96.45969988318807</v>
      </c>
      <c r="G311" s="5" t="s">
        <v>3187</v>
      </c>
    </row>
    <row r="312" spans="1:7" ht="12.75">
      <c r="A312" s="4" t="s">
        <v>1318</v>
      </c>
      <c r="B312" s="4" t="s">
        <v>964</v>
      </c>
      <c r="C312" s="28" t="s">
        <v>1863</v>
      </c>
      <c r="D312" s="60">
        <v>4091</v>
      </c>
      <c r="E312" s="60">
        <v>4043</v>
      </c>
      <c r="F312" s="22">
        <f t="shared" si="4"/>
        <v>98.82669274016133</v>
      </c>
      <c r="G312" s="5" t="s">
        <v>3187</v>
      </c>
    </row>
    <row r="313" spans="1:7" ht="12.75">
      <c r="A313" s="4" t="s">
        <v>1318</v>
      </c>
      <c r="B313" s="4" t="s">
        <v>1307</v>
      </c>
      <c r="C313" s="28" t="s">
        <v>1490</v>
      </c>
      <c r="D313" s="60">
        <v>7038</v>
      </c>
      <c r="E313" s="60">
        <v>6692</v>
      </c>
      <c r="F313" s="22">
        <f t="shared" si="4"/>
        <v>95.08383063370276</v>
      </c>
      <c r="G313" s="5" t="s">
        <v>3187</v>
      </c>
    </row>
    <row r="314" spans="1:7" ht="12.75">
      <c r="A314" s="4" t="s">
        <v>1312</v>
      </c>
      <c r="B314" s="4" t="s">
        <v>1309</v>
      </c>
      <c r="C314" s="27" t="s">
        <v>3616</v>
      </c>
      <c r="D314" s="63">
        <v>155495</v>
      </c>
      <c r="E314" s="63">
        <v>121401</v>
      </c>
      <c r="F314" s="23">
        <f t="shared" si="4"/>
        <v>78.07389305122351</v>
      </c>
      <c r="G314" s="20" t="s">
        <v>3187</v>
      </c>
    </row>
    <row r="315" spans="1:7" ht="12.75">
      <c r="A315" s="4" t="s">
        <v>1313</v>
      </c>
      <c r="B315" s="4" t="s">
        <v>1310</v>
      </c>
      <c r="C315" s="28" t="s">
        <v>225</v>
      </c>
      <c r="D315" s="60">
        <v>22936</v>
      </c>
      <c r="E315" s="60">
        <v>15761</v>
      </c>
      <c r="F315" s="22">
        <f t="shared" si="4"/>
        <v>68.71730031391698</v>
      </c>
      <c r="G315" s="5" t="s">
        <v>3187</v>
      </c>
    </row>
    <row r="316" spans="1:7" ht="12.75">
      <c r="A316" s="4" t="s">
        <v>1314</v>
      </c>
      <c r="B316" s="4" t="s">
        <v>1310</v>
      </c>
      <c r="C316" s="28" t="s">
        <v>226</v>
      </c>
      <c r="D316" s="60">
        <v>58494</v>
      </c>
      <c r="E316" s="60">
        <v>50406</v>
      </c>
      <c r="F316" s="22">
        <f t="shared" si="4"/>
        <v>86.1729408144425</v>
      </c>
      <c r="G316" s="5" t="s">
        <v>3187</v>
      </c>
    </row>
    <row r="317" spans="1:7" ht="12.75">
      <c r="A317" s="4" t="s">
        <v>1315</v>
      </c>
      <c r="B317" s="4" t="s">
        <v>963</v>
      </c>
      <c r="C317" s="28" t="s">
        <v>227</v>
      </c>
      <c r="D317" s="60">
        <v>24010</v>
      </c>
      <c r="E317" s="60">
        <v>14577</v>
      </c>
      <c r="F317" s="22">
        <f t="shared" si="4"/>
        <v>60.7122032486464</v>
      </c>
      <c r="G317" s="5" t="s">
        <v>3187</v>
      </c>
    </row>
    <row r="318" spans="1:7" ht="12.75">
      <c r="A318" s="4" t="s">
        <v>1315</v>
      </c>
      <c r="B318" s="4" t="s">
        <v>964</v>
      </c>
      <c r="C318" s="28" t="s">
        <v>1864</v>
      </c>
      <c r="D318" s="60">
        <v>12900</v>
      </c>
      <c r="E318" s="60">
        <v>9100</v>
      </c>
      <c r="F318" s="22">
        <f t="shared" si="4"/>
        <v>70.54263565891473</v>
      </c>
      <c r="G318" s="5" t="s">
        <v>3187</v>
      </c>
    </row>
    <row r="319" spans="1:7" ht="12.75">
      <c r="A319" s="4" t="s">
        <v>1315</v>
      </c>
      <c r="B319" s="4" t="s">
        <v>1307</v>
      </c>
      <c r="C319" s="28" t="s">
        <v>1491</v>
      </c>
      <c r="D319" s="60">
        <v>11110</v>
      </c>
      <c r="E319" s="60">
        <v>5477</v>
      </c>
      <c r="F319" s="22">
        <f t="shared" si="4"/>
        <v>49.2979297929793</v>
      </c>
      <c r="G319" s="5" t="s">
        <v>3187</v>
      </c>
    </row>
    <row r="320" spans="1:7" ht="12.75">
      <c r="A320" s="4" t="s">
        <v>1316</v>
      </c>
      <c r="B320" s="4" t="s">
        <v>1311</v>
      </c>
      <c r="C320" s="28" t="s">
        <v>228</v>
      </c>
      <c r="D320" s="60">
        <v>16918</v>
      </c>
      <c r="E320" s="60">
        <v>13643</v>
      </c>
      <c r="F320" s="22">
        <f t="shared" si="4"/>
        <v>80.64191984868188</v>
      </c>
      <c r="G320" s="5" t="s">
        <v>3187</v>
      </c>
    </row>
    <row r="321" spans="1:7" ht="12.75">
      <c r="A321" s="4" t="s">
        <v>1317</v>
      </c>
      <c r="B321" s="4" t="s">
        <v>1311</v>
      </c>
      <c r="C321" s="28" t="s">
        <v>229</v>
      </c>
      <c r="D321" s="60">
        <v>11947</v>
      </c>
      <c r="E321" s="60">
        <v>10975</v>
      </c>
      <c r="F321" s="22">
        <f t="shared" si="4"/>
        <v>91.86406629279317</v>
      </c>
      <c r="G321" s="5" t="s">
        <v>3187</v>
      </c>
    </row>
    <row r="322" spans="1:7" ht="12.75">
      <c r="A322" s="4" t="s">
        <v>1318</v>
      </c>
      <c r="B322" s="4" t="s">
        <v>1311</v>
      </c>
      <c r="C322" s="28" t="s">
        <v>230</v>
      </c>
      <c r="D322" s="60">
        <v>21190</v>
      </c>
      <c r="E322" s="60">
        <v>16039</v>
      </c>
      <c r="F322" s="22">
        <f t="shared" si="4"/>
        <v>75.69136385087305</v>
      </c>
      <c r="G322" s="5" t="s">
        <v>3187</v>
      </c>
    </row>
    <row r="323" spans="1:7" ht="12.75">
      <c r="A323" s="4" t="s">
        <v>1312</v>
      </c>
      <c r="B323" s="4" t="s">
        <v>1309</v>
      </c>
      <c r="C323" s="27" t="s">
        <v>231</v>
      </c>
      <c r="D323" s="63">
        <v>85095</v>
      </c>
      <c r="E323" s="63">
        <v>71732</v>
      </c>
      <c r="F323" s="23">
        <f t="shared" si="4"/>
        <v>84.29637464010811</v>
      </c>
      <c r="G323" s="20" t="s">
        <v>3187</v>
      </c>
    </row>
    <row r="324" spans="1:7" ht="12.75">
      <c r="A324" s="4" t="s">
        <v>1313</v>
      </c>
      <c r="B324" s="4" t="s">
        <v>1310</v>
      </c>
      <c r="C324" s="28" t="s">
        <v>232</v>
      </c>
      <c r="D324" s="60">
        <v>37985</v>
      </c>
      <c r="E324" s="60">
        <v>35528</v>
      </c>
      <c r="F324" s="22">
        <f t="shared" si="4"/>
        <v>93.53165723311832</v>
      </c>
      <c r="G324" s="5" t="s">
        <v>3187</v>
      </c>
    </row>
    <row r="325" spans="1:7" ht="12.75">
      <c r="A325" s="4" t="s">
        <v>1314</v>
      </c>
      <c r="B325" s="4" t="s">
        <v>1311</v>
      </c>
      <c r="C325" s="28" t="s">
        <v>233</v>
      </c>
      <c r="D325" s="60">
        <v>4300</v>
      </c>
      <c r="E325" s="60">
        <v>2838</v>
      </c>
      <c r="F325" s="22">
        <f t="shared" si="4"/>
        <v>66</v>
      </c>
      <c r="G325" s="5" t="s">
        <v>3187</v>
      </c>
    </row>
    <row r="326" spans="1:7" ht="12.75">
      <c r="A326" s="4" t="s">
        <v>1315</v>
      </c>
      <c r="B326" s="4" t="s">
        <v>1311</v>
      </c>
      <c r="C326" s="28" t="s">
        <v>234</v>
      </c>
      <c r="D326" s="60">
        <v>6282</v>
      </c>
      <c r="E326" s="60">
        <v>4752</v>
      </c>
      <c r="F326" s="22">
        <f t="shared" si="4"/>
        <v>75.64469914040114</v>
      </c>
      <c r="G326" s="5" t="s">
        <v>3187</v>
      </c>
    </row>
    <row r="327" spans="1:7" ht="12.75">
      <c r="A327" s="4" t="s">
        <v>1316</v>
      </c>
      <c r="B327" s="4" t="s">
        <v>1311</v>
      </c>
      <c r="C327" s="28" t="s">
        <v>235</v>
      </c>
      <c r="D327" s="60">
        <v>5595</v>
      </c>
      <c r="E327" s="60">
        <v>4501</v>
      </c>
      <c r="F327" s="22">
        <f t="shared" si="4"/>
        <v>80.44682752457551</v>
      </c>
      <c r="G327" s="5" t="s">
        <v>3187</v>
      </c>
    </row>
    <row r="328" spans="1:7" ht="12.75">
      <c r="A328" s="4" t="s">
        <v>1317</v>
      </c>
      <c r="B328" s="4" t="s">
        <v>1311</v>
      </c>
      <c r="C328" s="28" t="s">
        <v>236</v>
      </c>
      <c r="D328" s="60">
        <v>6294</v>
      </c>
      <c r="E328" s="60">
        <v>4188</v>
      </c>
      <c r="F328" s="22">
        <f aca="true" t="shared" si="5" ref="F328:F391">E328/(D328/100)</f>
        <v>66.5395614871306</v>
      </c>
      <c r="G328" s="5" t="s">
        <v>3187</v>
      </c>
    </row>
    <row r="329" spans="1:7" ht="12.75">
      <c r="A329" s="4" t="s">
        <v>1318</v>
      </c>
      <c r="B329" s="4" t="s">
        <v>1311</v>
      </c>
      <c r="C329" s="28" t="s">
        <v>237</v>
      </c>
      <c r="D329" s="60">
        <v>3466</v>
      </c>
      <c r="E329" s="60">
        <v>2540</v>
      </c>
      <c r="F329" s="22">
        <f t="shared" si="5"/>
        <v>73.28332371609926</v>
      </c>
      <c r="G329" s="5" t="s">
        <v>3187</v>
      </c>
    </row>
    <row r="330" spans="1:7" ht="12.75">
      <c r="A330" s="4" t="s">
        <v>1319</v>
      </c>
      <c r="B330" s="4" t="s">
        <v>1311</v>
      </c>
      <c r="C330" s="28" t="s">
        <v>232</v>
      </c>
      <c r="D330" s="60">
        <v>9817</v>
      </c>
      <c r="E330" s="60">
        <v>8199</v>
      </c>
      <c r="F330" s="22">
        <f t="shared" si="5"/>
        <v>83.51838647244575</v>
      </c>
      <c r="G330" s="5" t="s">
        <v>3187</v>
      </c>
    </row>
    <row r="331" spans="1:7" ht="12.75">
      <c r="A331" s="4" t="s">
        <v>1320</v>
      </c>
      <c r="B331" s="4" t="s">
        <v>1311</v>
      </c>
      <c r="C331" s="28" t="s">
        <v>238</v>
      </c>
      <c r="D331" s="60">
        <v>11356</v>
      </c>
      <c r="E331" s="60">
        <v>9186</v>
      </c>
      <c r="F331" s="22">
        <f t="shared" si="5"/>
        <v>80.89115885875309</v>
      </c>
      <c r="G331" s="5" t="s">
        <v>3187</v>
      </c>
    </row>
    <row r="332" spans="1:7" ht="12.75">
      <c r="A332" s="4" t="s">
        <v>1312</v>
      </c>
      <c r="B332" s="4" t="s">
        <v>1309</v>
      </c>
      <c r="C332" s="27" t="s">
        <v>239</v>
      </c>
      <c r="D332" s="63">
        <v>108264</v>
      </c>
      <c r="E332" s="63">
        <v>79698</v>
      </c>
      <c r="F332" s="23">
        <f t="shared" si="5"/>
        <v>73.61449789403679</v>
      </c>
      <c r="G332" s="20" t="s">
        <v>3187</v>
      </c>
    </row>
    <row r="333" spans="1:7" ht="12.75">
      <c r="A333" s="4" t="s">
        <v>1313</v>
      </c>
      <c r="B333" s="4" t="s">
        <v>963</v>
      </c>
      <c r="C333" s="28" t="s">
        <v>240</v>
      </c>
      <c r="D333" s="60">
        <v>20912</v>
      </c>
      <c r="E333" s="60">
        <v>18101</v>
      </c>
      <c r="F333" s="22">
        <f t="shared" si="5"/>
        <v>86.5579571537873</v>
      </c>
      <c r="G333" s="5" t="s">
        <v>3187</v>
      </c>
    </row>
    <row r="334" spans="1:7" ht="12.75">
      <c r="A334" s="4" t="s">
        <v>1313</v>
      </c>
      <c r="B334" s="4" t="s">
        <v>964</v>
      </c>
      <c r="C334" s="28" t="s">
        <v>1865</v>
      </c>
      <c r="D334" s="60">
        <v>12552</v>
      </c>
      <c r="E334" s="60">
        <v>11797</v>
      </c>
      <c r="F334" s="22">
        <f t="shared" si="5"/>
        <v>93.98502230720204</v>
      </c>
      <c r="G334" s="5" t="s">
        <v>3187</v>
      </c>
    </row>
    <row r="335" spans="1:7" ht="12.75">
      <c r="A335" s="4" t="s">
        <v>1313</v>
      </c>
      <c r="B335" s="4" t="s">
        <v>1307</v>
      </c>
      <c r="C335" s="28" t="s">
        <v>1492</v>
      </c>
      <c r="D335" s="60">
        <v>8360</v>
      </c>
      <c r="E335" s="60">
        <v>6304</v>
      </c>
      <c r="F335" s="22">
        <f t="shared" si="5"/>
        <v>75.40669856459331</v>
      </c>
      <c r="G335" s="5" t="s">
        <v>3187</v>
      </c>
    </row>
    <row r="336" spans="1:7" ht="12.75">
      <c r="A336" s="4" t="s">
        <v>1314</v>
      </c>
      <c r="B336" s="4" t="s">
        <v>1311</v>
      </c>
      <c r="C336" s="28" t="s">
        <v>241</v>
      </c>
      <c r="D336" s="60">
        <v>10343</v>
      </c>
      <c r="E336" s="60">
        <v>6199</v>
      </c>
      <c r="F336" s="22">
        <f t="shared" si="5"/>
        <v>59.9342550517258</v>
      </c>
      <c r="G336" s="5" t="s">
        <v>3187</v>
      </c>
    </row>
    <row r="337" spans="1:7" ht="12.75">
      <c r="A337" s="4" t="s">
        <v>1315</v>
      </c>
      <c r="B337" s="4" t="s">
        <v>1311</v>
      </c>
      <c r="C337" s="28" t="s">
        <v>242</v>
      </c>
      <c r="D337" s="60">
        <v>4239</v>
      </c>
      <c r="E337" s="60">
        <v>3811</v>
      </c>
      <c r="F337" s="22">
        <f t="shared" si="5"/>
        <v>89.9032790752536</v>
      </c>
      <c r="G337" s="5" t="s">
        <v>3187</v>
      </c>
    </row>
    <row r="338" spans="1:7" ht="12.75">
      <c r="A338" s="4" t="s">
        <v>1316</v>
      </c>
      <c r="B338" s="4" t="s">
        <v>1311</v>
      </c>
      <c r="C338" s="28" t="s">
        <v>243</v>
      </c>
      <c r="D338" s="60">
        <v>9770</v>
      </c>
      <c r="E338" s="60">
        <v>7982</v>
      </c>
      <c r="F338" s="22">
        <f t="shared" si="5"/>
        <v>81.69907881269191</v>
      </c>
      <c r="G338" s="5" t="s">
        <v>3187</v>
      </c>
    </row>
    <row r="339" spans="1:7" ht="12.75">
      <c r="A339" s="4" t="s">
        <v>1317</v>
      </c>
      <c r="B339" s="4" t="s">
        <v>963</v>
      </c>
      <c r="C339" s="28" t="s">
        <v>244</v>
      </c>
      <c r="D339" s="60">
        <v>24231</v>
      </c>
      <c r="E339" s="60">
        <v>9207</v>
      </c>
      <c r="F339" s="22">
        <f t="shared" si="5"/>
        <v>37.996780983038256</v>
      </c>
      <c r="G339" s="5" t="s">
        <v>3187</v>
      </c>
    </row>
    <row r="340" spans="1:7" ht="12.75">
      <c r="A340" s="4" t="s">
        <v>1317</v>
      </c>
      <c r="B340" s="4" t="s">
        <v>964</v>
      </c>
      <c r="C340" s="28" t="s">
        <v>1866</v>
      </c>
      <c r="D340" s="60">
        <v>16481</v>
      </c>
      <c r="E340" s="60">
        <v>8217</v>
      </c>
      <c r="F340" s="22">
        <f t="shared" si="5"/>
        <v>49.85741156483223</v>
      </c>
      <c r="G340" s="5" t="s">
        <v>3187</v>
      </c>
    </row>
    <row r="341" spans="1:7" ht="12.75">
      <c r="A341" s="4" t="s">
        <v>1317</v>
      </c>
      <c r="B341" s="4" t="s">
        <v>1307</v>
      </c>
      <c r="C341" s="28" t="s">
        <v>1493</v>
      </c>
      <c r="D341" s="60">
        <v>7750</v>
      </c>
      <c r="E341" s="60">
        <v>990</v>
      </c>
      <c r="F341" s="22">
        <f t="shared" si="5"/>
        <v>12.774193548387096</v>
      </c>
      <c r="G341" s="5" t="s">
        <v>3187</v>
      </c>
    </row>
    <row r="342" spans="1:7" ht="12.75">
      <c r="A342" s="4" t="s">
        <v>1318</v>
      </c>
      <c r="B342" s="4" t="s">
        <v>963</v>
      </c>
      <c r="C342" s="28" t="s">
        <v>245</v>
      </c>
      <c r="D342" s="60">
        <v>21632</v>
      </c>
      <c r="E342" s="60">
        <v>19995</v>
      </c>
      <c r="F342" s="22">
        <f t="shared" si="5"/>
        <v>92.43250739644971</v>
      </c>
      <c r="G342" s="5" t="s">
        <v>3187</v>
      </c>
    </row>
    <row r="343" spans="1:7" ht="12.75">
      <c r="A343" s="4" t="s">
        <v>1318</v>
      </c>
      <c r="B343" s="4" t="s">
        <v>964</v>
      </c>
      <c r="C343" s="28" t="s">
        <v>1867</v>
      </c>
      <c r="D343" s="60">
        <v>10110</v>
      </c>
      <c r="E343" s="60">
        <v>9619</v>
      </c>
      <c r="F343" s="22">
        <f t="shared" si="5"/>
        <v>95.14342235410486</v>
      </c>
      <c r="G343" s="5" t="s">
        <v>3187</v>
      </c>
    </row>
    <row r="344" spans="1:7" ht="12.75">
      <c r="A344" s="4" t="s">
        <v>1318</v>
      </c>
      <c r="B344" s="4" t="s">
        <v>1307</v>
      </c>
      <c r="C344" s="28" t="s">
        <v>1494</v>
      </c>
      <c r="D344" s="60">
        <v>11522</v>
      </c>
      <c r="E344" s="60">
        <v>10376</v>
      </c>
      <c r="F344" s="22">
        <f t="shared" si="5"/>
        <v>90.05381010241278</v>
      </c>
      <c r="G344" s="5" t="s">
        <v>3187</v>
      </c>
    </row>
    <row r="345" spans="1:7" ht="12.75">
      <c r="A345" s="4" t="s">
        <v>1319</v>
      </c>
      <c r="B345" s="4" t="s">
        <v>1311</v>
      </c>
      <c r="C345" s="28" t="s">
        <v>246</v>
      </c>
      <c r="D345" s="60">
        <v>17137</v>
      </c>
      <c r="E345" s="60">
        <v>14403</v>
      </c>
      <c r="F345" s="22">
        <f t="shared" si="5"/>
        <v>84.04621579039505</v>
      </c>
      <c r="G345" s="5" t="s">
        <v>3187</v>
      </c>
    </row>
    <row r="346" spans="1:7" ht="12.75">
      <c r="A346" s="4" t="s">
        <v>1312</v>
      </c>
      <c r="B346" s="4" t="s">
        <v>1309</v>
      </c>
      <c r="C346" s="27" t="s">
        <v>247</v>
      </c>
      <c r="D346" s="63">
        <v>222492</v>
      </c>
      <c r="E346" s="63">
        <v>134416</v>
      </c>
      <c r="F346" s="23">
        <f t="shared" si="5"/>
        <v>60.41385757690164</v>
      </c>
      <c r="G346" s="20" t="s">
        <v>3187</v>
      </c>
    </row>
    <row r="347" spans="1:7" ht="12.75">
      <c r="A347" s="4" t="s">
        <v>1313</v>
      </c>
      <c r="B347" s="4" t="s">
        <v>1310</v>
      </c>
      <c r="C347" s="28" t="s">
        <v>248</v>
      </c>
      <c r="D347" s="60">
        <v>20186</v>
      </c>
      <c r="E347" s="60">
        <v>13576</v>
      </c>
      <c r="F347" s="22">
        <f t="shared" si="5"/>
        <v>67.25453284454572</v>
      </c>
      <c r="G347" s="5" t="s">
        <v>3187</v>
      </c>
    </row>
    <row r="348" spans="1:7" ht="12.75">
      <c r="A348" s="4" t="s">
        <v>1314</v>
      </c>
      <c r="B348" s="4" t="s">
        <v>1310</v>
      </c>
      <c r="C348" s="28" t="s">
        <v>249</v>
      </c>
      <c r="D348" s="60">
        <v>27675</v>
      </c>
      <c r="E348" s="60">
        <v>19417</v>
      </c>
      <c r="F348" s="22">
        <f t="shared" si="5"/>
        <v>70.16079494128275</v>
      </c>
      <c r="G348" s="5" t="s">
        <v>3187</v>
      </c>
    </row>
    <row r="349" spans="1:7" ht="12.75">
      <c r="A349" s="4" t="s">
        <v>1315</v>
      </c>
      <c r="B349" s="4" t="s">
        <v>1310</v>
      </c>
      <c r="C349" s="28" t="s">
        <v>250</v>
      </c>
      <c r="D349" s="60">
        <v>29665</v>
      </c>
      <c r="E349" s="60">
        <v>18056</v>
      </c>
      <c r="F349" s="22">
        <f t="shared" si="5"/>
        <v>60.86634080566324</v>
      </c>
      <c r="G349" s="5" t="s">
        <v>3187</v>
      </c>
    </row>
    <row r="350" spans="1:7" ht="12.75">
      <c r="A350" s="4" t="s">
        <v>1316</v>
      </c>
      <c r="B350" s="4" t="s">
        <v>1310</v>
      </c>
      <c r="C350" s="28" t="s">
        <v>251</v>
      </c>
      <c r="D350" s="60">
        <v>17436</v>
      </c>
      <c r="E350" s="60">
        <v>11758</v>
      </c>
      <c r="F350" s="22">
        <f t="shared" si="5"/>
        <v>67.43519155769671</v>
      </c>
      <c r="G350" s="5" t="s">
        <v>3187</v>
      </c>
    </row>
    <row r="351" spans="1:7" ht="12.75">
      <c r="A351" s="4" t="s">
        <v>1317</v>
      </c>
      <c r="B351" s="4" t="s">
        <v>1311</v>
      </c>
      <c r="C351" s="28" t="s">
        <v>252</v>
      </c>
      <c r="D351" s="60">
        <v>7636</v>
      </c>
      <c r="E351" s="60">
        <v>2770</v>
      </c>
      <c r="F351" s="22">
        <f t="shared" si="5"/>
        <v>36.27553693033001</v>
      </c>
      <c r="G351" s="5" t="s">
        <v>3187</v>
      </c>
    </row>
    <row r="352" spans="1:7" ht="12.75">
      <c r="A352" s="4" t="s">
        <v>1318</v>
      </c>
      <c r="B352" s="4" t="s">
        <v>1311</v>
      </c>
      <c r="C352" s="28" t="s">
        <v>253</v>
      </c>
      <c r="D352" s="60">
        <v>7710</v>
      </c>
      <c r="E352" s="60">
        <v>3926</v>
      </c>
      <c r="F352" s="22">
        <f t="shared" si="5"/>
        <v>50.92088197146563</v>
      </c>
      <c r="G352" s="5" t="s">
        <v>3187</v>
      </c>
    </row>
    <row r="353" spans="1:7" ht="12.75">
      <c r="A353" s="4" t="s">
        <v>1319</v>
      </c>
      <c r="B353" s="4" t="s">
        <v>1311</v>
      </c>
      <c r="C353" s="28" t="s">
        <v>254</v>
      </c>
      <c r="D353" s="60">
        <v>9367</v>
      </c>
      <c r="E353" s="60">
        <v>645</v>
      </c>
      <c r="F353" s="22">
        <f t="shared" si="5"/>
        <v>6.885875947475179</v>
      </c>
      <c r="G353" s="5" t="s">
        <v>3187</v>
      </c>
    </row>
    <row r="354" spans="1:7" ht="12.75">
      <c r="A354" s="26" t="s">
        <v>1320</v>
      </c>
      <c r="B354" s="25">
        <v>2</v>
      </c>
      <c r="C354" s="28" t="s">
        <v>2823</v>
      </c>
      <c r="D354" s="60">
        <v>6007</v>
      </c>
      <c r="E354" s="60">
        <v>0</v>
      </c>
      <c r="F354" s="22">
        <f t="shared" si="5"/>
        <v>0</v>
      </c>
      <c r="G354" s="5" t="s">
        <v>3187</v>
      </c>
    </row>
    <row r="355" spans="1:7" ht="12.75">
      <c r="A355" s="4" t="s">
        <v>1321</v>
      </c>
      <c r="B355" s="4" t="s">
        <v>963</v>
      </c>
      <c r="C355" s="28" t="s">
        <v>255</v>
      </c>
      <c r="D355" s="60">
        <v>23177</v>
      </c>
      <c r="E355" s="60">
        <v>14192</v>
      </c>
      <c r="F355" s="22">
        <f t="shared" si="5"/>
        <v>61.23311904042801</v>
      </c>
      <c r="G355" s="5" t="s">
        <v>3187</v>
      </c>
    </row>
    <row r="356" spans="1:7" ht="12.75">
      <c r="A356" s="4" t="s">
        <v>1321</v>
      </c>
      <c r="B356" s="4" t="s">
        <v>964</v>
      </c>
      <c r="C356" s="28" t="s">
        <v>1868</v>
      </c>
      <c r="D356" s="60">
        <v>10499</v>
      </c>
      <c r="E356" s="60">
        <v>8664</v>
      </c>
      <c r="F356" s="22">
        <f t="shared" si="5"/>
        <v>82.52214496618726</v>
      </c>
      <c r="G356" s="5" t="s">
        <v>3187</v>
      </c>
    </row>
    <row r="357" spans="1:7" ht="12.75">
      <c r="A357" s="4" t="s">
        <v>1321</v>
      </c>
      <c r="B357" s="4" t="s">
        <v>1307</v>
      </c>
      <c r="C357" s="28" t="s">
        <v>1495</v>
      </c>
      <c r="D357" s="60">
        <v>12678</v>
      </c>
      <c r="E357" s="60">
        <v>5528</v>
      </c>
      <c r="F357" s="22">
        <f t="shared" si="5"/>
        <v>43.60309197034233</v>
      </c>
      <c r="G357" s="5" t="s">
        <v>3187</v>
      </c>
    </row>
    <row r="358" spans="1:7" ht="12.75">
      <c r="A358" s="4">
        <v>10</v>
      </c>
      <c r="B358" s="25">
        <v>2</v>
      </c>
      <c r="C358" s="28" t="s">
        <v>221</v>
      </c>
      <c r="D358" s="60">
        <v>2898</v>
      </c>
      <c r="E358" s="60">
        <v>0</v>
      </c>
      <c r="F358" s="22">
        <f t="shared" si="5"/>
        <v>0</v>
      </c>
      <c r="G358" s="5" t="s">
        <v>3187</v>
      </c>
    </row>
    <row r="359" spans="1:7" ht="12.75">
      <c r="A359" s="4" t="s">
        <v>1323</v>
      </c>
      <c r="B359" s="4" t="s">
        <v>963</v>
      </c>
      <c r="C359" s="28" t="s">
        <v>256</v>
      </c>
      <c r="D359" s="60">
        <v>19350</v>
      </c>
      <c r="E359" s="60">
        <v>6781</v>
      </c>
      <c r="F359" s="22">
        <f t="shared" si="5"/>
        <v>35.04392764857881</v>
      </c>
      <c r="G359" s="5" t="s">
        <v>3187</v>
      </c>
    </row>
    <row r="360" spans="1:7" ht="12.75">
      <c r="A360" s="4" t="s">
        <v>1323</v>
      </c>
      <c r="B360" s="4" t="s">
        <v>964</v>
      </c>
      <c r="C360" s="28" t="s">
        <v>1869</v>
      </c>
      <c r="D360" s="60">
        <v>7894</v>
      </c>
      <c r="E360" s="60">
        <v>5397</v>
      </c>
      <c r="F360" s="22">
        <f t="shared" si="5"/>
        <v>68.3683810488979</v>
      </c>
      <c r="G360" s="5" t="s">
        <v>3187</v>
      </c>
    </row>
    <row r="361" spans="1:7" ht="12.75">
      <c r="A361" s="4" t="s">
        <v>1323</v>
      </c>
      <c r="B361" s="4" t="s">
        <v>1307</v>
      </c>
      <c r="C361" s="28" t="s">
        <v>1496</v>
      </c>
      <c r="D361" s="60">
        <v>11456</v>
      </c>
      <c r="E361" s="60">
        <v>1384</v>
      </c>
      <c r="F361" s="22">
        <f t="shared" si="5"/>
        <v>12.081005586592179</v>
      </c>
      <c r="G361" s="5" t="s">
        <v>3187</v>
      </c>
    </row>
    <row r="362" spans="1:7" ht="12.75">
      <c r="A362" s="4" t="s">
        <v>1324</v>
      </c>
      <c r="B362" s="4" t="s">
        <v>963</v>
      </c>
      <c r="C362" s="28" t="s">
        <v>257</v>
      </c>
      <c r="D362" s="60">
        <v>51385</v>
      </c>
      <c r="E362" s="60">
        <v>43295</v>
      </c>
      <c r="F362" s="22">
        <f t="shared" si="5"/>
        <v>84.25610586747105</v>
      </c>
      <c r="G362" s="5" t="s">
        <v>3187</v>
      </c>
    </row>
    <row r="363" spans="1:7" ht="12.75">
      <c r="A363" s="4" t="s">
        <v>1324</v>
      </c>
      <c r="B363" s="4" t="s">
        <v>964</v>
      </c>
      <c r="C363" s="28" t="s">
        <v>1870</v>
      </c>
      <c r="D363" s="60">
        <v>37533</v>
      </c>
      <c r="E363" s="60">
        <v>31271</v>
      </c>
      <c r="F363" s="22">
        <f t="shared" si="5"/>
        <v>83.31601523992221</v>
      </c>
      <c r="G363" s="5" t="s">
        <v>3187</v>
      </c>
    </row>
    <row r="364" spans="1:7" ht="12.75">
      <c r="A364" s="4" t="s">
        <v>1324</v>
      </c>
      <c r="B364" s="4" t="s">
        <v>1307</v>
      </c>
      <c r="C364" s="28" t="s">
        <v>1497</v>
      </c>
      <c r="D364" s="60">
        <v>13852</v>
      </c>
      <c r="E364" s="60">
        <v>12024</v>
      </c>
      <c r="F364" s="22">
        <f t="shared" si="5"/>
        <v>86.80334969679468</v>
      </c>
      <c r="G364" s="5" t="s">
        <v>3187</v>
      </c>
    </row>
    <row r="365" spans="1:7" ht="12.75">
      <c r="A365" s="4" t="s">
        <v>1312</v>
      </c>
      <c r="B365" s="4" t="s">
        <v>1309</v>
      </c>
      <c r="C365" s="27" t="s">
        <v>258</v>
      </c>
      <c r="D365" s="63">
        <v>76590</v>
      </c>
      <c r="E365" s="63">
        <v>62700</v>
      </c>
      <c r="F365" s="23">
        <f t="shared" si="5"/>
        <v>81.864473168821</v>
      </c>
      <c r="G365" s="20" t="s">
        <v>3187</v>
      </c>
    </row>
    <row r="366" spans="1:7" ht="12.75">
      <c r="A366" s="4" t="s">
        <v>1313</v>
      </c>
      <c r="B366" s="4" t="s">
        <v>1310</v>
      </c>
      <c r="C366" s="28" t="s">
        <v>259</v>
      </c>
      <c r="D366" s="60">
        <v>41526</v>
      </c>
      <c r="E366" s="60">
        <v>38504</v>
      </c>
      <c r="F366" s="22">
        <f t="shared" si="5"/>
        <v>92.72263160429611</v>
      </c>
      <c r="G366" s="5" t="s">
        <v>3187</v>
      </c>
    </row>
    <row r="367" spans="1:7" ht="12.75">
      <c r="A367" s="4" t="s">
        <v>1314</v>
      </c>
      <c r="B367" s="4" t="s">
        <v>963</v>
      </c>
      <c r="C367" s="28" t="s">
        <v>260</v>
      </c>
      <c r="D367" s="60">
        <v>11556</v>
      </c>
      <c r="E367" s="60">
        <v>8171</v>
      </c>
      <c r="F367" s="22">
        <f t="shared" si="5"/>
        <v>70.70785739010039</v>
      </c>
      <c r="G367" s="5" t="s">
        <v>3187</v>
      </c>
    </row>
    <row r="368" spans="1:7" ht="12.75">
      <c r="A368" s="4" t="s">
        <v>1314</v>
      </c>
      <c r="B368" s="4" t="s">
        <v>964</v>
      </c>
      <c r="C368" s="28" t="s">
        <v>1871</v>
      </c>
      <c r="D368" s="60">
        <v>6394</v>
      </c>
      <c r="E368" s="60">
        <v>5530</v>
      </c>
      <c r="F368" s="22">
        <f t="shared" si="5"/>
        <v>86.48733187363153</v>
      </c>
      <c r="G368" s="5" t="s">
        <v>3187</v>
      </c>
    </row>
    <row r="369" spans="1:7" ht="12.75">
      <c r="A369" s="4" t="s">
        <v>1314</v>
      </c>
      <c r="B369" s="4" t="s">
        <v>1307</v>
      </c>
      <c r="C369" s="28" t="s">
        <v>1498</v>
      </c>
      <c r="D369" s="60">
        <v>5162</v>
      </c>
      <c r="E369" s="60">
        <v>2641</v>
      </c>
      <c r="F369" s="22">
        <f t="shared" si="5"/>
        <v>51.1623401782255</v>
      </c>
      <c r="G369" s="5" t="s">
        <v>3187</v>
      </c>
    </row>
    <row r="370" spans="1:7" ht="12.75">
      <c r="A370" s="4" t="s">
        <v>1315</v>
      </c>
      <c r="B370" s="4" t="s">
        <v>1311</v>
      </c>
      <c r="C370" s="28" t="s">
        <v>261</v>
      </c>
      <c r="D370" s="60">
        <v>8416</v>
      </c>
      <c r="E370" s="60">
        <v>5945</v>
      </c>
      <c r="F370" s="22">
        <f t="shared" si="5"/>
        <v>70.63925855513308</v>
      </c>
      <c r="G370" s="5" t="s">
        <v>3187</v>
      </c>
    </row>
    <row r="371" spans="1:7" ht="12.75">
      <c r="A371" s="4" t="s">
        <v>1316</v>
      </c>
      <c r="B371" s="4" t="s">
        <v>1311</v>
      </c>
      <c r="C371" s="28" t="s">
        <v>262</v>
      </c>
      <c r="D371" s="60">
        <v>5228</v>
      </c>
      <c r="E371" s="60">
        <v>2744</v>
      </c>
      <c r="F371" s="22">
        <f t="shared" si="5"/>
        <v>52.486610558530984</v>
      </c>
      <c r="G371" s="5" t="s">
        <v>3187</v>
      </c>
    </row>
    <row r="372" spans="1:7" ht="12.75">
      <c r="A372" s="4" t="s">
        <v>1317</v>
      </c>
      <c r="B372" s="4" t="s">
        <v>1311</v>
      </c>
      <c r="C372" s="28" t="s">
        <v>263</v>
      </c>
      <c r="D372" s="60">
        <v>9864</v>
      </c>
      <c r="E372" s="60">
        <v>7336</v>
      </c>
      <c r="F372" s="22">
        <f t="shared" si="5"/>
        <v>74.37145174371452</v>
      </c>
      <c r="G372" s="5" t="s">
        <v>3187</v>
      </c>
    </row>
    <row r="373" spans="1:7" ht="12.75">
      <c r="A373" s="4" t="s">
        <v>1312</v>
      </c>
      <c r="B373" s="4" t="s">
        <v>1309</v>
      </c>
      <c r="C373" s="27" t="s">
        <v>264</v>
      </c>
      <c r="D373" s="63">
        <v>33843</v>
      </c>
      <c r="E373" s="63">
        <v>21061</v>
      </c>
      <c r="F373" s="23">
        <f t="shared" si="5"/>
        <v>62.231480660697926</v>
      </c>
      <c r="G373" s="20" t="s">
        <v>3187</v>
      </c>
    </row>
    <row r="374" spans="1:7" ht="12.75">
      <c r="A374" s="4" t="s">
        <v>1313</v>
      </c>
      <c r="B374" s="4" t="s">
        <v>963</v>
      </c>
      <c r="C374" s="28" t="s">
        <v>265</v>
      </c>
      <c r="D374" s="60">
        <v>10410</v>
      </c>
      <c r="E374" s="60">
        <v>9136</v>
      </c>
      <c r="F374" s="22">
        <f t="shared" si="5"/>
        <v>87.76176753121999</v>
      </c>
      <c r="G374" s="5" t="s">
        <v>3187</v>
      </c>
    </row>
    <row r="375" spans="1:7" ht="12.75">
      <c r="A375" s="4" t="s">
        <v>1313</v>
      </c>
      <c r="B375" s="4" t="s">
        <v>964</v>
      </c>
      <c r="C375" s="28" t="s">
        <v>1872</v>
      </c>
      <c r="D375" s="60">
        <v>7226</v>
      </c>
      <c r="E375" s="60">
        <v>6969</v>
      </c>
      <c r="F375" s="22">
        <f t="shared" si="5"/>
        <v>96.44339883753113</v>
      </c>
      <c r="G375" s="5" t="s">
        <v>3187</v>
      </c>
    </row>
    <row r="376" spans="1:7" ht="12.75">
      <c r="A376" s="4" t="s">
        <v>1313</v>
      </c>
      <c r="B376" s="4" t="s">
        <v>1307</v>
      </c>
      <c r="C376" s="28" t="s">
        <v>1499</v>
      </c>
      <c r="D376" s="60">
        <v>3184</v>
      </c>
      <c r="E376" s="60">
        <v>2167</v>
      </c>
      <c r="F376" s="22">
        <f t="shared" si="5"/>
        <v>68.05904522613065</v>
      </c>
      <c r="G376" s="5" t="s">
        <v>3187</v>
      </c>
    </row>
    <row r="377" spans="1:7" ht="12.75">
      <c r="A377" s="4" t="s">
        <v>1314</v>
      </c>
      <c r="B377" s="4" t="s">
        <v>1311</v>
      </c>
      <c r="C377" s="28" t="s">
        <v>266</v>
      </c>
      <c r="D377" s="60">
        <v>5663</v>
      </c>
      <c r="E377" s="60">
        <v>2077</v>
      </c>
      <c r="F377" s="22">
        <f t="shared" si="5"/>
        <v>36.67667314144446</v>
      </c>
      <c r="G377" s="5" t="s">
        <v>3187</v>
      </c>
    </row>
    <row r="378" spans="1:7" ht="12.75">
      <c r="A378" s="4" t="s">
        <v>1315</v>
      </c>
      <c r="B378" s="4" t="s">
        <v>1311</v>
      </c>
      <c r="C378" s="28" t="s">
        <v>846</v>
      </c>
      <c r="D378" s="60">
        <v>3916</v>
      </c>
      <c r="E378" s="60">
        <v>554</v>
      </c>
      <c r="F378" s="22">
        <f t="shared" si="5"/>
        <v>14.147088866189991</v>
      </c>
      <c r="G378" s="5" t="s">
        <v>3187</v>
      </c>
    </row>
    <row r="379" spans="1:7" ht="12.75">
      <c r="A379" s="4" t="s">
        <v>1316</v>
      </c>
      <c r="B379" s="4" t="s">
        <v>1311</v>
      </c>
      <c r="C379" s="28" t="s">
        <v>267</v>
      </c>
      <c r="D379" s="60">
        <v>5221</v>
      </c>
      <c r="E379" s="60">
        <v>4587</v>
      </c>
      <c r="F379" s="22">
        <f t="shared" si="5"/>
        <v>87.85673242673818</v>
      </c>
      <c r="G379" s="5" t="s">
        <v>3187</v>
      </c>
    </row>
    <row r="380" spans="1:7" ht="12.75">
      <c r="A380" s="4" t="s">
        <v>1317</v>
      </c>
      <c r="B380" s="4" t="s">
        <v>1311</v>
      </c>
      <c r="C380" s="28" t="s">
        <v>268</v>
      </c>
      <c r="D380" s="60">
        <v>5775</v>
      </c>
      <c r="E380" s="60">
        <v>2927</v>
      </c>
      <c r="F380" s="22">
        <f t="shared" si="5"/>
        <v>50.683982683982684</v>
      </c>
      <c r="G380" s="5" t="s">
        <v>3187</v>
      </c>
    </row>
    <row r="381" spans="1:7" ht="12.75">
      <c r="A381" s="4" t="s">
        <v>1318</v>
      </c>
      <c r="B381" s="4" t="s">
        <v>963</v>
      </c>
      <c r="C381" s="28" t="s">
        <v>269</v>
      </c>
      <c r="D381" s="60">
        <v>2858</v>
      </c>
      <c r="E381" s="60">
        <v>1780</v>
      </c>
      <c r="F381" s="22">
        <f t="shared" si="5"/>
        <v>62.28131560531841</v>
      </c>
      <c r="G381" s="5" t="s">
        <v>3187</v>
      </c>
    </row>
    <row r="382" spans="1:7" ht="12.75">
      <c r="A382" s="4" t="s">
        <v>1318</v>
      </c>
      <c r="B382" s="4" t="s">
        <v>964</v>
      </c>
      <c r="C382" s="28" t="s">
        <v>1873</v>
      </c>
      <c r="D382" s="60">
        <v>914</v>
      </c>
      <c r="E382" s="60">
        <v>725</v>
      </c>
      <c r="F382" s="22">
        <f t="shared" si="5"/>
        <v>79.32166301969364</v>
      </c>
      <c r="G382" s="5" t="s">
        <v>3187</v>
      </c>
    </row>
    <row r="383" spans="1:7" ht="12.75">
      <c r="A383" s="4" t="s">
        <v>1318</v>
      </c>
      <c r="B383" s="4" t="s">
        <v>1307</v>
      </c>
      <c r="C383" s="28" t="s">
        <v>1500</v>
      </c>
      <c r="D383" s="60">
        <v>1944</v>
      </c>
      <c r="E383" s="60">
        <v>1055</v>
      </c>
      <c r="F383" s="22">
        <f t="shared" si="5"/>
        <v>54.26954732510288</v>
      </c>
      <c r="G383" s="5" t="s">
        <v>3187</v>
      </c>
    </row>
    <row r="384" spans="1:7" ht="12.75">
      <c r="A384" s="4" t="s">
        <v>1312</v>
      </c>
      <c r="B384" s="4" t="s">
        <v>1309</v>
      </c>
      <c r="C384" s="27" t="s">
        <v>270</v>
      </c>
      <c r="D384" s="63">
        <v>108528</v>
      </c>
      <c r="E384" s="63">
        <v>82232</v>
      </c>
      <c r="F384" s="23">
        <f t="shared" si="5"/>
        <v>75.77030812324931</v>
      </c>
      <c r="G384" s="20" t="s">
        <v>3187</v>
      </c>
    </row>
    <row r="385" spans="1:7" ht="12.75">
      <c r="A385" s="4" t="s">
        <v>1313</v>
      </c>
      <c r="B385" s="4" t="s">
        <v>1310</v>
      </c>
      <c r="C385" s="28" t="s">
        <v>271</v>
      </c>
      <c r="D385" s="60">
        <v>17060</v>
      </c>
      <c r="E385" s="60">
        <v>16036</v>
      </c>
      <c r="F385" s="22">
        <f t="shared" si="5"/>
        <v>93.9976553341149</v>
      </c>
      <c r="G385" s="5" t="s">
        <v>3187</v>
      </c>
    </row>
    <row r="386" spans="1:7" ht="12.75">
      <c r="A386" s="4" t="s">
        <v>1314</v>
      </c>
      <c r="B386" s="4" t="s">
        <v>1310</v>
      </c>
      <c r="C386" s="28" t="s">
        <v>272</v>
      </c>
      <c r="D386" s="60">
        <v>4929</v>
      </c>
      <c r="E386" s="60">
        <v>3696</v>
      </c>
      <c r="F386" s="22">
        <f t="shared" si="5"/>
        <v>74.98478393183201</v>
      </c>
      <c r="G386" s="5" t="s">
        <v>3187</v>
      </c>
    </row>
    <row r="387" spans="1:7" ht="12.75">
      <c r="A387" s="4" t="s">
        <v>1315</v>
      </c>
      <c r="B387" s="4" t="s">
        <v>1311</v>
      </c>
      <c r="C387" s="28" t="s">
        <v>273</v>
      </c>
      <c r="D387" s="60">
        <v>5240</v>
      </c>
      <c r="E387" s="60">
        <v>4720</v>
      </c>
      <c r="F387" s="22">
        <f t="shared" si="5"/>
        <v>90.0763358778626</v>
      </c>
      <c r="G387" s="5" t="s">
        <v>3187</v>
      </c>
    </row>
    <row r="388" spans="1:7" ht="12.75">
      <c r="A388" s="4" t="s">
        <v>1316</v>
      </c>
      <c r="B388" s="4" t="s">
        <v>1311</v>
      </c>
      <c r="C388" s="28" t="s">
        <v>271</v>
      </c>
      <c r="D388" s="60">
        <v>12658</v>
      </c>
      <c r="E388" s="60">
        <v>10500</v>
      </c>
      <c r="F388" s="22">
        <f t="shared" si="5"/>
        <v>82.95149312687629</v>
      </c>
      <c r="G388" s="5" t="s">
        <v>3187</v>
      </c>
    </row>
    <row r="389" spans="1:7" ht="12.75">
      <c r="A389" s="4" t="s">
        <v>1317</v>
      </c>
      <c r="B389" s="4" t="s">
        <v>1311</v>
      </c>
      <c r="C389" s="28" t="s">
        <v>274</v>
      </c>
      <c r="D389" s="60">
        <v>6343</v>
      </c>
      <c r="E389" s="60">
        <v>5277</v>
      </c>
      <c r="F389" s="22">
        <f t="shared" si="5"/>
        <v>83.19407220558095</v>
      </c>
      <c r="G389" s="5" t="s">
        <v>3187</v>
      </c>
    </row>
    <row r="390" spans="1:7" ht="12.75">
      <c r="A390" s="4" t="s">
        <v>1318</v>
      </c>
      <c r="B390" s="4" t="s">
        <v>1311</v>
      </c>
      <c r="C390" s="28" t="s">
        <v>272</v>
      </c>
      <c r="D390" s="60">
        <v>5469</v>
      </c>
      <c r="E390" s="60">
        <v>3830</v>
      </c>
      <c r="F390" s="22">
        <f t="shared" si="5"/>
        <v>70.03108429328945</v>
      </c>
      <c r="G390" s="5" t="s">
        <v>3187</v>
      </c>
    </row>
    <row r="391" spans="1:7" ht="12.75">
      <c r="A391" s="4" t="s">
        <v>1319</v>
      </c>
      <c r="B391" s="4" t="s">
        <v>1311</v>
      </c>
      <c r="C391" s="28" t="s">
        <v>275</v>
      </c>
      <c r="D391" s="60">
        <v>7289</v>
      </c>
      <c r="E391" s="60">
        <v>2070</v>
      </c>
      <c r="F391" s="22">
        <f t="shared" si="5"/>
        <v>28.398957332967484</v>
      </c>
      <c r="G391" s="5" t="s">
        <v>3187</v>
      </c>
    </row>
    <row r="392" spans="1:7" ht="12.75">
      <c r="A392" s="4" t="s">
        <v>1320</v>
      </c>
      <c r="B392" s="4" t="s">
        <v>1311</v>
      </c>
      <c r="C392" s="28" t="s">
        <v>276</v>
      </c>
      <c r="D392" s="60">
        <v>5044</v>
      </c>
      <c r="E392" s="60">
        <v>4073</v>
      </c>
      <c r="F392" s="22">
        <f aca="true" t="shared" si="6" ref="F392:F455">E392/(D392/100)</f>
        <v>80.74940523394132</v>
      </c>
      <c r="G392" s="5" t="s">
        <v>3187</v>
      </c>
    </row>
    <row r="393" spans="1:7" ht="12.75">
      <c r="A393" s="4" t="s">
        <v>1321</v>
      </c>
      <c r="B393" s="4" t="s">
        <v>1311</v>
      </c>
      <c r="C393" s="28" t="s">
        <v>277</v>
      </c>
      <c r="D393" s="60">
        <v>4097</v>
      </c>
      <c r="E393" s="60">
        <v>2698</v>
      </c>
      <c r="F393" s="22">
        <f t="shared" si="6"/>
        <v>65.85306321698805</v>
      </c>
      <c r="G393" s="5" t="s">
        <v>3187</v>
      </c>
    </row>
    <row r="394" spans="1:7" ht="12.75">
      <c r="A394" s="4" t="s">
        <v>1322</v>
      </c>
      <c r="B394" s="4" t="s">
        <v>963</v>
      </c>
      <c r="C394" s="28" t="s">
        <v>278</v>
      </c>
      <c r="D394" s="60">
        <v>10701</v>
      </c>
      <c r="E394" s="60">
        <v>9025</v>
      </c>
      <c r="F394" s="22">
        <f t="shared" si="6"/>
        <v>84.33791234464069</v>
      </c>
      <c r="G394" s="5" t="s">
        <v>3187</v>
      </c>
    </row>
    <row r="395" spans="1:7" ht="12.75">
      <c r="A395" s="4" t="s">
        <v>1322</v>
      </c>
      <c r="B395" s="4" t="s">
        <v>964</v>
      </c>
      <c r="C395" s="28" t="s">
        <v>1874</v>
      </c>
      <c r="D395" s="60">
        <v>4326</v>
      </c>
      <c r="E395" s="60">
        <v>4181</v>
      </c>
      <c r="F395" s="22">
        <f t="shared" si="6"/>
        <v>96.64817383263986</v>
      </c>
      <c r="G395" s="5" t="s">
        <v>3187</v>
      </c>
    </row>
    <row r="396" spans="1:7" ht="12.75">
      <c r="A396" s="4" t="s">
        <v>1322</v>
      </c>
      <c r="B396" s="4" t="s">
        <v>1307</v>
      </c>
      <c r="C396" s="28" t="s">
        <v>1501</v>
      </c>
      <c r="D396" s="60">
        <v>6375</v>
      </c>
      <c r="E396" s="60">
        <v>4844</v>
      </c>
      <c r="F396" s="22">
        <f t="shared" si="6"/>
        <v>75.9843137254902</v>
      </c>
      <c r="G396" s="5" t="s">
        <v>3187</v>
      </c>
    </row>
    <row r="397" spans="1:7" ht="12.75">
      <c r="A397" s="4" t="s">
        <v>1323</v>
      </c>
      <c r="B397" s="4" t="s">
        <v>1311</v>
      </c>
      <c r="C397" s="28" t="s">
        <v>279</v>
      </c>
      <c r="D397" s="60">
        <v>8288</v>
      </c>
      <c r="E397" s="60">
        <v>6243</v>
      </c>
      <c r="F397" s="22">
        <f t="shared" si="6"/>
        <v>75.3257722007722</v>
      </c>
      <c r="G397" s="5" t="s">
        <v>3187</v>
      </c>
    </row>
    <row r="398" spans="1:7" ht="12.75">
      <c r="A398" s="4" t="s">
        <v>1324</v>
      </c>
      <c r="B398" s="4" t="s">
        <v>1311</v>
      </c>
      <c r="C398" s="28" t="s">
        <v>280</v>
      </c>
      <c r="D398" s="60">
        <v>7576</v>
      </c>
      <c r="E398" s="60">
        <v>3933</v>
      </c>
      <c r="F398" s="22">
        <f t="shared" si="6"/>
        <v>51.91393875395987</v>
      </c>
      <c r="G398" s="5" t="s">
        <v>3187</v>
      </c>
    </row>
    <row r="399" spans="1:7" ht="12.75">
      <c r="A399" s="4" t="s">
        <v>1325</v>
      </c>
      <c r="B399" s="4" t="s">
        <v>1311</v>
      </c>
      <c r="C399" s="28" t="s">
        <v>281</v>
      </c>
      <c r="D399" s="60">
        <v>5351</v>
      </c>
      <c r="E399" s="60">
        <v>3398</v>
      </c>
      <c r="F399" s="22">
        <f t="shared" si="6"/>
        <v>63.502149131003556</v>
      </c>
      <c r="G399" s="5" t="s">
        <v>3187</v>
      </c>
    </row>
    <row r="400" spans="1:7" ht="12.75">
      <c r="A400" s="4" t="s">
        <v>1326</v>
      </c>
      <c r="B400" s="4" t="s">
        <v>963</v>
      </c>
      <c r="C400" s="28" t="s">
        <v>282</v>
      </c>
      <c r="D400" s="60">
        <v>8483</v>
      </c>
      <c r="E400" s="60">
        <v>6733</v>
      </c>
      <c r="F400" s="22">
        <f t="shared" si="6"/>
        <v>79.37050571731699</v>
      </c>
      <c r="G400" s="5" t="s">
        <v>3187</v>
      </c>
    </row>
    <row r="401" spans="1:7" ht="12.75">
      <c r="A401" s="4" t="s">
        <v>1326</v>
      </c>
      <c r="B401" s="4" t="s">
        <v>964</v>
      </c>
      <c r="C401" s="28" t="s">
        <v>1875</v>
      </c>
      <c r="D401" s="60">
        <v>4150</v>
      </c>
      <c r="E401" s="60">
        <v>3357</v>
      </c>
      <c r="F401" s="22">
        <f t="shared" si="6"/>
        <v>80.89156626506023</v>
      </c>
      <c r="G401" s="5" t="s">
        <v>3187</v>
      </c>
    </row>
    <row r="402" spans="1:7" ht="12.75">
      <c r="A402" s="4" t="s">
        <v>1326</v>
      </c>
      <c r="B402" s="4" t="s">
        <v>1307</v>
      </c>
      <c r="C402" s="28" t="s">
        <v>1502</v>
      </c>
      <c r="D402" s="60">
        <v>4333</v>
      </c>
      <c r="E402" s="60">
        <v>3376</v>
      </c>
      <c r="F402" s="22">
        <f t="shared" si="6"/>
        <v>77.91368566812832</v>
      </c>
      <c r="G402" s="5" t="s">
        <v>3187</v>
      </c>
    </row>
    <row r="403" spans="1:7" ht="12.75">
      <c r="A403" s="4" t="s">
        <v>1312</v>
      </c>
      <c r="B403" s="4" t="s">
        <v>1309</v>
      </c>
      <c r="C403" s="27" t="s">
        <v>283</v>
      </c>
      <c r="D403" s="63">
        <v>62481</v>
      </c>
      <c r="E403" s="63">
        <v>46506</v>
      </c>
      <c r="F403" s="23">
        <f t="shared" si="6"/>
        <v>74.43222739712873</v>
      </c>
      <c r="G403" s="20" t="s">
        <v>3187</v>
      </c>
    </row>
    <row r="404" spans="1:7" ht="12.75">
      <c r="A404" s="4" t="s">
        <v>1313</v>
      </c>
      <c r="B404" s="4" t="s">
        <v>1311</v>
      </c>
      <c r="C404" s="28" t="s">
        <v>284</v>
      </c>
      <c r="D404" s="60">
        <v>5265</v>
      </c>
      <c r="E404" s="60">
        <v>4350</v>
      </c>
      <c r="F404" s="22">
        <f t="shared" si="6"/>
        <v>82.62108262108262</v>
      </c>
      <c r="G404" s="5" t="s">
        <v>3187</v>
      </c>
    </row>
    <row r="405" spans="1:7" ht="12.75">
      <c r="A405" s="4" t="s">
        <v>1314</v>
      </c>
      <c r="B405" s="4" t="s">
        <v>1311</v>
      </c>
      <c r="C405" s="28" t="s">
        <v>285</v>
      </c>
      <c r="D405" s="60">
        <v>7510</v>
      </c>
      <c r="E405" s="60">
        <v>5574</v>
      </c>
      <c r="F405" s="22">
        <f t="shared" si="6"/>
        <v>74.22103861517976</v>
      </c>
      <c r="G405" s="5" t="s">
        <v>3187</v>
      </c>
    </row>
    <row r="406" spans="1:7" ht="12.75">
      <c r="A406" s="4" t="s">
        <v>1315</v>
      </c>
      <c r="B406" s="4" t="s">
        <v>1311</v>
      </c>
      <c r="C406" s="28" t="s">
        <v>286</v>
      </c>
      <c r="D406" s="60">
        <v>4115</v>
      </c>
      <c r="E406" s="60">
        <v>2523</v>
      </c>
      <c r="F406" s="22">
        <f t="shared" si="6"/>
        <v>61.31227217496963</v>
      </c>
      <c r="G406" s="5" t="s">
        <v>3187</v>
      </c>
    </row>
    <row r="407" spans="1:7" ht="12.75">
      <c r="A407" s="4" t="s">
        <v>1316</v>
      </c>
      <c r="B407" s="4" t="s">
        <v>1311</v>
      </c>
      <c r="C407" s="28" t="s">
        <v>287</v>
      </c>
      <c r="D407" s="60">
        <v>3956</v>
      </c>
      <c r="E407" s="60">
        <v>3304</v>
      </c>
      <c r="F407" s="22">
        <f t="shared" si="6"/>
        <v>83.51870576339736</v>
      </c>
      <c r="G407" s="5" t="s">
        <v>3187</v>
      </c>
    </row>
    <row r="408" spans="1:7" ht="12.75">
      <c r="A408" s="4" t="s">
        <v>1317</v>
      </c>
      <c r="B408" s="4" t="s">
        <v>963</v>
      </c>
      <c r="C408" s="28" t="s">
        <v>288</v>
      </c>
      <c r="D408" s="60">
        <v>30760</v>
      </c>
      <c r="E408" s="60">
        <v>25543</v>
      </c>
      <c r="F408" s="22">
        <f t="shared" si="6"/>
        <v>83.03966189856956</v>
      </c>
      <c r="G408" s="5" t="s">
        <v>3187</v>
      </c>
    </row>
    <row r="409" spans="1:7" ht="12.75">
      <c r="A409" s="4" t="s">
        <v>1317</v>
      </c>
      <c r="B409" s="4" t="s">
        <v>964</v>
      </c>
      <c r="C409" s="28" t="s">
        <v>1876</v>
      </c>
      <c r="D409" s="60">
        <v>18564</v>
      </c>
      <c r="E409" s="60">
        <v>17401</v>
      </c>
      <c r="F409" s="22">
        <f t="shared" si="6"/>
        <v>93.73518638224522</v>
      </c>
      <c r="G409" s="5" t="s">
        <v>3187</v>
      </c>
    </row>
    <row r="410" spans="1:7" ht="12.75">
      <c r="A410" s="4" t="s">
        <v>1317</v>
      </c>
      <c r="B410" s="4" t="s">
        <v>1307</v>
      </c>
      <c r="C410" s="28" t="s">
        <v>1503</v>
      </c>
      <c r="D410" s="60">
        <v>12196</v>
      </c>
      <c r="E410" s="60">
        <v>8142</v>
      </c>
      <c r="F410" s="22">
        <f t="shared" si="6"/>
        <v>66.75959330928174</v>
      </c>
      <c r="G410" s="5" t="s">
        <v>3187</v>
      </c>
    </row>
    <row r="411" spans="1:7" ht="12.75">
      <c r="A411" s="4" t="s">
        <v>1318</v>
      </c>
      <c r="B411" s="4" t="s">
        <v>1311</v>
      </c>
      <c r="C411" s="28" t="s">
        <v>289</v>
      </c>
      <c r="D411" s="60">
        <v>6764</v>
      </c>
      <c r="E411" s="60">
        <v>1915</v>
      </c>
      <c r="F411" s="22">
        <f t="shared" si="6"/>
        <v>28.311649911295092</v>
      </c>
      <c r="G411" s="5" t="s">
        <v>3187</v>
      </c>
    </row>
    <row r="412" spans="1:7" ht="12.75">
      <c r="A412" s="4" t="s">
        <v>1319</v>
      </c>
      <c r="B412" s="4" t="s">
        <v>1311</v>
      </c>
      <c r="C412" s="28" t="s">
        <v>290</v>
      </c>
      <c r="D412" s="60">
        <v>4111</v>
      </c>
      <c r="E412" s="60">
        <v>3297</v>
      </c>
      <c r="F412" s="22">
        <f t="shared" si="6"/>
        <v>80.19946485040137</v>
      </c>
      <c r="G412" s="5" t="s">
        <v>3187</v>
      </c>
    </row>
    <row r="413" spans="1:7" ht="12.75">
      <c r="A413" s="4" t="s">
        <v>1312</v>
      </c>
      <c r="B413" s="4" t="s">
        <v>1309</v>
      </c>
      <c r="C413" s="27" t="s">
        <v>291</v>
      </c>
      <c r="D413" s="63">
        <v>36207</v>
      </c>
      <c r="E413" s="63">
        <v>22146</v>
      </c>
      <c r="F413" s="23">
        <f t="shared" si="6"/>
        <v>61.164968100091144</v>
      </c>
      <c r="G413" s="20" t="s">
        <v>3187</v>
      </c>
    </row>
    <row r="414" spans="1:7" ht="12.75">
      <c r="A414" s="4" t="s">
        <v>1313</v>
      </c>
      <c r="B414" s="4" t="s">
        <v>1311</v>
      </c>
      <c r="C414" s="28" t="s">
        <v>292</v>
      </c>
      <c r="D414" s="60">
        <v>2537</v>
      </c>
      <c r="E414" s="60">
        <v>1891</v>
      </c>
      <c r="F414" s="22">
        <f t="shared" si="6"/>
        <v>74.53685455262121</v>
      </c>
      <c r="G414" s="5" t="s">
        <v>3187</v>
      </c>
    </row>
    <row r="415" spans="1:7" ht="12.75">
      <c r="A415" s="4" t="s">
        <v>1314</v>
      </c>
      <c r="B415" s="4" t="s">
        <v>1311</v>
      </c>
      <c r="C415" s="28" t="s">
        <v>293</v>
      </c>
      <c r="D415" s="60">
        <v>5812</v>
      </c>
      <c r="E415" s="60">
        <v>3114</v>
      </c>
      <c r="F415" s="22">
        <f t="shared" si="6"/>
        <v>53.578802477632486</v>
      </c>
      <c r="G415" s="5" t="s">
        <v>3187</v>
      </c>
    </row>
    <row r="416" spans="1:7" ht="12.75">
      <c r="A416" s="4" t="s">
        <v>1315</v>
      </c>
      <c r="B416" s="4" t="s">
        <v>963</v>
      </c>
      <c r="C416" s="28" t="s">
        <v>294</v>
      </c>
      <c r="D416" s="60">
        <v>11669</v>
      </c>
      <c r="E416" s="60">
        <v>7668</v>
      </c>
      <c r="F416" s="22">
        <f t="shared" si="6"/>
        <v>65.71257177136002</v>
      </c>
      <c r="G416" s="5" t="s">
        <v>3187</v>
      </c>
    </row>
    <row r="417" spans="1:7" ht="12.75">
      <c r="A417" s="4" t="s">
        <v>1315</v>
      </c>
      <c r="B417" s="4" t="s">
        <v>964</v>
      </c>
      <c r="C417" s="28" t="s">
        <v>1877</v>
      </c>
      <c r="D417" s="60">
        <v>5950</v>
      </c>
      <c r="E417" s="60">
        <v>5448</v>
      </c>
      <c r="F417" s="22">
        <f t="shared" si="6"/>
        <v>91.56302521008404</v>
      </c>
      <c r="G417" s="5" t="s">
        <v>3187</v>
      </c>
    </row>
    <row r="418" spans="1:7" ht="12.75">
      <c r="A418" s="4" t="s">
        <v>1315</v>
      </c>
      <c r="B418" s="4" t="s">
        <v>1307</v>
      </c>
      <c r="C418" s="28" t="s">
        <v>1504</v>
      </c>
      <c r="D418" s="60">
        <v>5719</v>
      </c>
      <c r="E418" s="60">
        <v>2220</v>
      </c>
      <c r="F418" s="22">
        <f t="shared" si="6"/>
        <v>38.81797517048435</v>
      </c>
      <c r="G418" s="5" t="s">
        <v>3187</v>
      </c>
    </row>
    <row r="419" spans="1:7" ht="12.75">
      <c r="A419" s="4" t="s">
        <v>1316</v>
      </c>
      <c r="B419" s="4" t="s">
        <v>1311</v>
      </c>
      <c r="C419" s="28" t="s">
        <v>3865</v>
      </c>
      <c r="D419" s="60">
        <v>4663</v>
      </c>
      <c r="E419" s="60">
        <v>2896</v>
      </c>
      <c r="F419" s="22">
        <f t="shared" si="6"/>
        <v>62.105940381728495</v>
      </c>
      <c r="G419" s="5" t="s">
        <v>3187</v>
      </c>
    </row>
    <row r="420" spans="1:7" ht="12.75">
      <c r="A420" s="4" t="s">
        <v>1317</v>
      </c>
      <c r="B420" s="4" t="s">
        <v>1311</v>
      </c>
      <c r="C420" s="28" t="s">
        <v>3866</v>
      </c>
      <c r="D420" s="60">
        <v>6149</v>
      </c>
      <c r="E420" s="60">
        <v>4350</v>
      </c>
      <c r="F420" s="22">
        <f t="shared" si="6"/>
        <v>70.743210278094</v>
      </c>
      <c r="G420" s="5" t="s">
        <v>3187</v>
      </c>
    </row>
    <row r="421" spans="1:7" ht="12.75">
      <c r="A421" s="4" t="s">
        <v>1318</v>
      </c>
      <c r="B421" s="4" t="s">
        <v>1311</v>
      </c>
      <c r="C421" s="28" t="s">
        <v>480</v>
      </c>
      <c r="D421" s="60">
        <v>5377</v>
      </c>
      <c r="E421" s="60">
        <v>2227</v>
      </c>
      <c r="F421" s="22">
        <f t="shared" si="6"/>
        <v>41.417147108052816</v>
      </c>
      <c r="G421" s="5" t="s">
        <v>3187</v>
      </c>
    </row>
    <row r="422" spans="1:7" ht="12.75">
      <c r="A422" s="4" t="s">
        <v>1312</v>
      </c>
      <c r="B422" s="4" t="s">
        <v>1309</v>
      </c>
      <c r="C422" s="27" t="s">
        <v>481</v>
      </c>
      <c r="D422" s="63">
        <v>43501</v>
      </c>
      <c r="E422" s="63">
        <v>31547</v>
      </c>
      <c r="F422" s="23">
        <f t="shared" si="6"/>
        <v>72.52017195007012</v>
      </c>
      <c r="G422" s="20" t="s">
        <v>3187</v>
      </c>
    </row>
    <row r="423" spans="1:7" ht="12.75">
      <c r="A423" s="4" t="s">
        <v>1313</v>
      </c>
      <c r="B423" s="4" t="s">
        <v>1311</v>
      </c>
      <c r="C423" s="28" t="s">
        <v>482</v>
      </c>
      <c r="D423" s="60">
        <v>4539</v>
      </c>
      <c r="E423" s="60">
        <v>3528</v>
      </c>
      <c r="F423" s="22">
        <f t="shared" si="6"/>
        <v>77.72637144745539</v>
      </c>
      <c r="G423" s="5" t="s">
        <v>3187</v>
      </c>
    </row>
    <row r="424" spans="1:7" ht="12.75">
      <c r="A424" s="4" t="s">
        <v>1314</v>
      </c>
      <c r="B424" s="4" t="s">
        <v>1311</v>
      </c>
      <c r="C424" s="28" t="s">
        <v>483</v>
      </c>
      <c r="D424" s="60">
        <v>4724</v>
      </c>
      <c r="E424" s="60">
        <v>3617</v>
      </c>
      <c r="F424" s="22">
        <f t="shared" si="6"/>
        <v>76.56646909398815</v>
      </c>
      <c r="G424" s="5" t="s">
        <v>3187</v>
      </c>
    </row>
    <row r="425" spans="1:7" ht="12.75">
      <c r="A425" s="4" t="s">
        <v>1315</v>
      </c>
      <c r="B425" s="4" t="s">
        <v>1311</v>
      </c>
      <c r="C425" s="28" t="s">
        <v>484</v>
      </c>
      <c r="D425" s="60">
        <v>3505</v>
      </c>
      <c r="E425" s="60">
        <v>2360</v>
      </c>
      <c r="F425" s="22">
        <f t="shared" si="6"/>
        <v>67.33238231098431</v>
      </c>
      <c r="G425" s="5" t="s">
        <v>3187</v>
      </c>
    </row>
    <row r="426" spans="1:7" ht="12.75">
      <c r="A426" s="4" t="s">
        <v>1316</v>
      </c>
      <c r="B426" s="4" t="s">
        <v>1311</v>
      </c>
      <c r="C426" s="28" t="s">
        <v>485</v>
      </c>
      <c r="D426" s="60">
        <v>4037</v>
      </c>
      <c r="E426" s="60">
        <v>3466</v>
      </c>
      <c r="F426" s="22">
        <f t="shared" si="6"/>
        <v>85.85583353975726</v>
      </c>
      <c r="G426" s="5" t="s">
        <v>3187</v>
      </c>
    </row>
    <row r="427" spans="1:7" ht="12.75">
      <c r="A427" s="4" t="s">
        <v>1317</v>
      </c>
      <c r="B427" s="4" t="s">
        <v>1311</v>
      </c>
      <c r="C427" s="28" t="s">
        <v>486</v>
      </c>
      <c r="D427" s="60">
        <v>4325</v>
      </c>
      <c r="E427" s="60">
        <v>3023</v>
      </c>
      <c r="F427" s="22">
        <f t="shared" si="6"/>
        <v>69.89595375722543</v>
      </c>
      <c r="G427" s="5" t="s">
        <v>3187</v>
      </c>
    </row>
    <row r="428" spans="1:7" ht="12.75">
      <c r="A428" s="4" t="s">
        <v>1318</v>
      </c>
      <c r="B428" s="4" t="s">
        <v>963</v>
      </c>
      <c r="C428" s="28" t="s">
        <v>487</v>
      </c>
      <c r="D428" s="60">
        <v>12487</v>
      </c>
      <c r="E428" s="60">
        <v>9651</v>
      </c>
      <c r="F428" s="22">
        <f t="shared" si="6"/>
        <v>77.28837991511172</v>
      </c>
      <c r="G428" s="5" t="s">
        <v>3187</v>
      </c>
    </row>
    <row r="429" spans="1:7" ht="12.75">
      <c r="A429" s="4" t="s">
        <v>1318</v>
      </c>
      <c r="B429" s="4" t="s">
        <v>964</v>
      </c>
      <c r="C429" s="28" t="s">
        <v>1878</v>
      </c>
      <c r="D429" s="60">
        <v>6248</v>
      </c>
      <c r="E429" s="60">
        <v>5044</v>
      </c>
      <c r="F429" s="22">
        <f t="shared" si="6"/>
        <v>80.72983354673497</v>
      </c>
      <c r="G429" s="5" t="s">
        <v>3187</v>
      </c>
    </row>
    <row r="430" spans="1:7" ht="12.75">
      <c r="A430" s="4" t="s">
        <v>1318</v>
      </c>
      <c r="B430" s="4" t="s">
        <v>1307</v>
      </c>
      <c r="C430" s="28" t="s">
        <v>1505</v>
      </c>
      <c r="D430" s="60">
        <v>6239</v>
      </c>
      <c r="E430" s="60">
        <v>4607</v>
      </c>
      <c r="F430" s="22">
        <f t="shared" si="6"/>
        <v>73.84196185286103</v>
      </c>
      <c r="G430" s="5" t="s">
        <v>3187</v>
      </c>
    </row>
    <row r="431" spans="1:7" ht="12.75">
      <c r="A431" s="4" t="s">
        <v>1319</v>
      </c>
      <c r="B431" s="4" t="s">
        <v>1311</v>
      </c>
      <c r="C431" s="28" t="s">
        <v>488</v>
      </c>
      <c r="D431" s="60">
        <v>4393</v>
      </c>
      <c r="E431" s="60">
        <v>3177</v>
      </c>
      <c r="F431" s="22">
        <f t="shared" si="6"/>
        <v>72.31959936262236</v>
      </c>
      <c r="G431" s="5" t="s">
        <v>3187</v>
      </c>
    </row>
    <row r="432" spans="1:7" ht="12.75">
      <c r="A432" s="4" t="s">
        <v>1320</v>
      </c>
      <c r="B432" s="4" t="s">
        <v>1311</v>
      </c>
      <c r="C432" s="28" t="s">
        <v>489</v>
      </c>
      <c r="D432" s="60">
        <v>5491</v>
      </c>
      <c r="E432" s="60">
        <v>2725</v>
      </c>
      <c r="F432" s="22">
        <f t="shared" si="6"/>
        <v>49.626661810234936</v>
      </c>
      <c r="G432" s="5" t="s">
        <v>3187</v>
      </c>
    </row>
    <row r="433" spans="1:7" ht="12.75">
      <c r="A433" s="4" t="s">
        <v>1312</v>
      </c>
      <c r="B433" s="4" t="s">
        <v>1309</v>
      </c>
      <c r="C433" s="27" t="s">
        <v>490</v>
      </c>
      <c r="D433" s="63">
        <v>150018</v>
      </c>
      <c r="E433" s="63">
        <v>123003</v>
      </c>
      <c r="F433" s="23">
        <f t="shared" si="6"/>
        <v>81.99216094068711</v>
      </c>
      <c r="G433" s="20" t="s">
        <v>3187</v>
      </c>
    </row>
    <row r="434" spans="1:7" ht="12.75">
      <c r="A434" s="4" t="s">
        <v>1313</v>
      </c>
      <c r="B434" s="4" t="s">
        <v>1310</v>
      </c>
      <c r="C434" s="28" t="s">
        <v>491</v>
      </c>
      <c r="D434" s="60">
        <v>19702</v>
      </c>
      <c r="E434" s="60">
        <v>19262</v>
      </c>
      <c r="F434" s="22">
        <f t="shared" si="6"/>
        <v>97.76672419043751</v>
      </c>
      <c r="G434" s="5" t="s">
        <v>3187</v>
      </c>
    </row>
    <row r="435" spans="1:7" ht="12.75">
      <c r="A435" s="4" t="s">
        <v>1314</v>
      </c>
      <c r="B435" s="4" t="s">
        <v>1311</v>
      </c>
      <c r="C435" s="28" t="s">
        <v>492</v>
      </c>
      <c r="D435" s="60">
        <v>8348</v>
      </c>
      <c r="E435" s="60">
        <v>6255</v>
      </c>
      <c r="F435" s="22">
        <f t="shared" si="6"/>
        <v>74.92812649736463</v>
      </c>
      <c r="G435" s="5" t="s">
        <v>3187</v>
      </c>
    </row>
    <row r="436" spans="1:7" ht="12.75">
      <c r="A436" s="4" t="s">
        <v>1315</v>
      </c>
      <c r="B436" s="4" t="s">
        <v>963</v>
      </c>
      <c r="C436" s="28" t="s">
        <v>493</v>
      </c>
      <c r="D436" s="60">
        <v>15403</v>
      </c>
      <c r="E436" s="60">
        <v>12641</v>
      </c>
      <c r="F436" s="22">
        <f t="shared" si="6"/>
        <v>82.06842822826722</v>
      </c>
      <c r="G436" s="5" t="s">
        <v>3187</v>
      </c>
    </row>
    <row r="437" spans="1:7" ht="12.75">
      <c r="A437" s="4" t="s">
        <v>1315</v>
      </c>
      <c r="B437" s="4" t="s">
        <v>964</v>
      </c>
      <c r="C437" s="28" t="s">
        <v>1879</v>
      </c>
      <c r="D437" s="60">
        <v>5155</v>
      </c>
      <c r="E437" s="60">
        <v>4805</v>
      </c>
      <c r="F437" s="22">
        <f t="shared" si="6"/>
        <v>93.21047526673134</v>
      </c>
      <c r="G437" s="5" t="s">
        <v>3187</v>
      </c>
    </row>
    <row r="438" spans="1:7" ht="12.75">
      <c r="A438" s="4" t="s">
        <v>1315</v>
      </c>
      <c r="B438" s="4" t="s">
        <v>1307</v>
      </c>
      <c r="C438" s="28" t="s">
        <v>1506</v>
      </c>
      <c r="D438" s="60">
        <v>10248</v>
      </c>
      <c r="E438" s="60">
        <v>7836</v>
      </c>
      <c r="F438" s="22">
        <f t="shared" si="6"/>
        <v>76.46370023419203</v>
      </c>
      <c r="G438" s="5" t="s">
        <v>3187</v>
      </c>
    </row>
    <row r="439" spans="1:7" ht="12.75">
      <c r="A439" s="4" t="s">
        <v>1316</v>
      </c>
      <c r="B439" s="4" t="s">
        <v>1311</v>
      </c>
      <c r="C439" s="28" t="s">
        <v>297</v>
      </c>
      <c r="D439" s="60">
        <v>6692</v>
      </c>
      <c r="E439" s="60">
        <v>5622</v>
      </c>
      <c r="F439" s="22">
        <f t="shared" si="6"/>
        <v>84.01075911536162</v>
      </c>
      <c r="G439" s="5" t="s">
        <v>3187</v>
      </c>
    </row>
    <row r="440" spans="1:7" ht="12.75">
      <c r="A440" s="4" t="s">
        <v>1317</v>
      </c>
      <c r="B440" s="4" t="s">
        <v>1311</v>
      </c>
      <c r="C440" s="28" t="s">
        <v>298</v>
      </c>
      <c r="D440" s="60">
        <v>14001</v>
      </c>
      <c r="E440" s="60">
        <v>9112</v>
      </c>
      <c r="F440" s="22">
        <f t="shared" si="6"/>
        <v>65.08106563816871</v>
      </c>
      <c r="G440" s="5" t="s">
        <v>3187</v>
      </c>
    </row>
    <row r="441" spans="1:7" ht="12.75">
      <c r="A441" s="4" t="s">
        <v>1318</v>
      </c>
      <c r="B441" s="4" t="s">
        <v>1311</v>
      </c>
      <c r="C441" s="28" t="s">
        <v>299</v>
      </c>
      <c r="D441" s="60">
        <v>12216</v>
      </c>
      <c r="E441" s="60">
        <v>10200</v>
      </c>
      <c r="F441" s="22">
        <f t="shared" si="6"/>
        <v>83.49705304518665</v>
      </c>
      <c r="G441" s="5" t="s">
        <v>3187</v>
      </c>
    </row>
    <row r="442" spans="1:7" ht="12.75">
      <c r="A442" s="4" t="s">
        <v>1319</v>
      </c>
      <c r="B442" s="4" t="s">
        <v>1311</v>
      </c>
      <c r="C442" s="28" t="s">
        <v>300</v>
      </c>
      <c r="D442" s="60">
        <v>11554</v>
      </c>
      <c r="E442" s="60">
        <v>10012</v>
      </c>
      <c r="F442" s="22">
        <f t="shared" si="6"/>
        <v>86.65397265016443</v>
      </c>
      <c r="G442" s="5" t="s">
        <v>3187</v>
      </c>
    </row>
    <row r="443" spans="1:7" ht="12.75">
      <c r="A443" s="4" t="s">
        <v>1320</v>
      </c>
      <c r="B443" s="4" t="s">
        <v>1311</v>
      </c>
      <c r="C443" s="28" t="s">
        <v>491</v>
      </c>
      <c r="D443" s="60">
        <v>10016</v>
      </c>
      <c r="E443" s="60">
        <v>7622</v>
      </c>
      <c r="F443" s="22">
        <f t="shared" si="6"/>
        <v>76.0982428115016</v>
      </c>
      <c r="G443" s="5" t="s">
        <v>3187</v>
      </c>
    </row>
    <row r="444" spans="1:7" ht="12.75">
      <c r="A444" s="4" t="s">
        <v>1321</v>
      </c>
      <c r="B444" s="4" t="s">
        <v>1311</v>
      </c>
      <c r="C444" s="28" t="s">
        <v>301</v>
      </c>
      <c r="D444" s="60">
        <v>7240</v>
      </c>
      <c r="E444" s="60">
        <v>6319</v>
      </c>
      <c r="F444" s="22">
        <f t="shared" si="6"/>
        <v>87.27900552486187</v>
      </c>
      <c r="G444" s="5" t="s">
        <v>3187</v>
      </c>
    </row>
    <row r="445" spans="1:7" ht="12.75">
      <c r="A445" s="4" t="s">
        <v>1322</v>
      </c>
      <c r="B445" s="4" t="s">
        <v>963</v>
      </c>
      <c r="C445" s="28" t="s">
        <v>302</v>
      </c>
      <c r="D445" s="60">
        <v>14010</v>
      </c>
      <c r="E445" s="60">
        <v>11176</v>
      </c>
      <c r="F445" s="22">
        <f t="shared" si="6"/>
        <v>79.77159172019986</v>
      </c>
      <c r="G445" s="5" t="s">
        <v>3187</v>
      </c>
    </row>
    <row r="446" spans="1:7" ht="12.75">
      <c r="A446" s="4" t="s">
        <v>1322</v>
      </c>
      <c r="B446" s="4" t="s">
        <v>964</v>
      </c>
      <c r="C446" s="28" t="s">
        <v>1880</v>
      </c>
      <c r="D446" s="60">
        <v>4223</v>
      </c>
      <c r="E446" s="60">
        <v>3638</v>
      </c>
      <c r="F446" s="22">
        <f t="shared" si="6"/>
        <v>86.1472886573526</v>
      </c>
      <c r="G446" s="5" t="s">
        <v>3187</v>
      </c>
    </row>
    <row r="447" spans="1:7" ht="12.75">
      <c r="A447" s="4" t="s">
        <v>1322</v>
      </c>
      <c r="B447" s="4" t="s">
        <v>1307</v>
      </c>
      <c r="C447" s="28" t="s">
        <v>1507</v>
      </c>
      <c r="D447" s="60">
        <v>9787</v>
      </c>
      <c r="E447" s="60">
        <v>7538</v>
      </c>
      <c r="F447" s="22">
        <f t="shared" si="6"/>
        <v>77.02053744763461</v>
      </c>
      <c r="G447" s="5" t="s">
        <v>3187</v>
      </c>
    </row>
    <row r="448" spans="1:7" ht="12.75">
      <c r="A448" s="4" t="s">
        <v>1323</v>
      </c>
      <c r="B448" s="4" t="s">
        <v>1311</v>
      </c>
      <c r="C448" s="28" t="s">
        <v>303</v>
      </c>
      <c r="D448" s="60">
        <v>10093</v>
      </c>
      <c r="E448" s="60">
        <v>8678</v>
      </c>
      <c r="F448" s="22">
        <f t="shared" si="6"/>
        <v>85.98038244327752</v>
      </c>
      <c r="G448" s="5" t="s">
        <v>3187</v>
      </c>
    </row>
    <row r="449" spans="1:7" ht="12.75">
      <c r="A449" s="4" t="s">
        <v>1324</v>
      </c>
      <c r="B449" s="4" t="s">
        <v>1311</v>
      </c>
      <c r="C449" s="28" t="s">
        <v>304</v>
      </c>
      <c r="D449" s="60">
        <v>8600</v>
      </c>
      <c r="E449" s="60">
        <v>6089</v>
      </c>
      <c r="F449" s="22">
        <f t="shared" si="6"/>
        <v>70.80232558139535</v>
      </c>
      <c r="G449" s="5" t="s">
        <v>3187</v>
      </c>
    </row>
    <row r="450" spans="1:7" ht="12.75">
      <c r="A450" s="4" t="s">
        <v>1325</v>
      </c>
      <c r="B450" s="4" t="s">
        <v>1311</v>
      </c>
      <c r="C450" s="28" t="s">
        <v>305</v>
      </c>
      <c r="D450" s="60">
        <v>12143</v>
      </c>
      <c r="E450" s="60">
        <v>10015</v>
      </c>
      <c r="F450" s="22">
        <f t="shared" si="6"/>
        <v>82.4755002882319</v>
      </c>
      <c r="G450" s="5" t="s">
        <v>3187</v>
      </c>
    </row>
    <row r="451" spans="1:7" ht="12.75">
      <c r="A451" s="4" t="s">
        <v>1312</v>
      </c>
      <c r="B451" s="4" t="s">
        <v>1309</v>
      </c>
      <c r="C451" s="27" t="s">
        <v>306</v>
      </c>
      <c r="D451" s="63">
        <v>40784</v>
      </c>
      <c r="E451" s="63">
        <v>33687</v>
      </c>
      <c r="F451" s="23">
        <f t="shared" si="6"/>
        <v>82.59856806590821</v>
      </c>
      <c r="G451" s="20" t="s">
        <v>3187</v>
      </c>
    </row>
    <row r="452" spans="1:7" ht="12.75">
      <c r="A452" s="4" t="s">
        <v>1313</v>
      </c>
      <c r="B452" s="4" t="s">
        <v>1311</v>
      </c>
      <c r="C452" s="28" t="s">
        <v>307</v>
      </c>
      <c r="D452" s="60">
        <v>6188</v>
      </c>
      <c r="E452" s="60">
        <v>3920</v>
      </c>
      <c r="F452" s="22">
        <f t="shared" si="6"/>
        <v>63.348416289592755</v>
      </c>
      <c r="G452" s="5" t="s">
        <v>3187</v>
      </c>
    </row>
    <row r="453" spans="1:7" ht="12.75">
      <c r="A453" s="4" t="s">
        <v>1314</v>
      </c>
      <c r="B453" s="4" t="s">
        <v>1311</v>
      </c>
      <c r="C453" s="28" t="s">
        <v>308</v>
      </c>
      <c r="D453" s="60">
        <v>5239</v>
      </c>
      <c r="E453" s="60">
        <v>4716</v>
      </c>
      <c r="F453" s="22">
        <f t="shared" si="6"/>
        <v>90.01717885092575</v>
      </c>
      <c r="G453" s="5" t="s">
        <v>3187</v>
      </c>
    </row>
    <row r="454" spans="1:7" ht="12.75">
      <c r="A454" s="4" t="s">
        <v>1315</v>
      </c>
      <c r="B454" s="4" t="s">
        <v>1311</v>
      </c>
      <c r="C454" s="28" t="s">
        <v>309</v>
      </c>
      <c r="D454" s="60">
        <v>3894</v>
      </c>
      <c r="E454" s="60">
        <v>3183</v>
      </c>
      <c r="F454" s="22">
        <f t="shared" si="6"/>
        <v>81.7411402157165</v>
      </c>
      <c r="G454" s="5" t="s">
        <v>3187</v>
      </c>
    </row>
    <row r="455" spans="1:7" ht="12.75">
      <c r="A455" s="4" t="s">
        <v>1316</v>
      </c>
      <c r="B455" s="4" t="s">
        <v>1311</v>
      </c>
      <c r="C455" s="28" t="s">
        <v>310</v>
      </c>
      <c r="D455" s="60">
        <v>5953</v>
      </c>
      <c r="E455" s="60">
        <v>4462</v>
      </c>
      <c r="F455" s="22">
        <f t="shared" si="6"/>
        <v>74.95380480430035</v>
      </c>
      <c r="G455" s="5" t="s">
        <v>3187</v>
      </c>
    </row>
    <row r="456" spans="1:7" ht="12.75">
      <c r="A456" s="4" t="s">
        <v>1317</v>
      </c>
      <c r="B456" s="4" t="s">
        <v>963</v>
      </c>
      <c r="C456" s="28" t="s">
        <v>311</v>
      </c>
      <c r="D456" s="60">
        <v>19510</v>
      </c>
      <c r="E456" s="60">
        <v>17406</v>
      </c>
      <c r="F456" s="22">
        <f aca="true" t="shared" si="7" ref="F456:F470">E456/(D456/100)</f>
        <v>89.21578677601231</v>
      </c>
      <c r="G456" s="5" t="s">
        <v>3187</v>
      </c>
    </row>
    <row r="457" spans="1:7" ht="12.75">
      <c r="A457" s="4" t="s">
        <v>1317</v>
      </c>
      <c r="B457" s="4" t="s">
        <v>964</v>
      </c>
      <c r="C457" s="28" t="s">
        <v>1881</v>
      </c>
      <c r="D457" s="60">
        <v>12268</v>
      </c>
      <c r="E457" s="60">
        <v>11471</v>
      </c>
      <c r="F457" s="22">
        <f t="shared" si="7"/>
        <v>93.50342354091946</v>
      </c>
      <c r="G457" s="5" t="s">
        <v>3187</v>
      </c>
    </row>
    <row r="458" spans="1:7" ht="12.75">
      <c r="A458" s="4" t="s">
        <v>1317</v>
      </c>
      <c r="B458" s="4" t="s">
        <v>1307</v>
      </c>
      <c r="C458" s="28" t="s">
        <v>1508</v>
      </c>
      <c r="D458" s="60">
        <v>7242</v>
      </c>
      <c r="E458" s="60">
        <v>5935</v>
      </c>
      <c r="F458" s="22">
        <f t="shared" si="7"/>
        <v>81.95249930958299</v>
      </c>
      <c r="G458" s="5" t="s">
        <v>3187</v>
      </c>
    </row>
    <row r="459" spans="1:7" ht="12.75">
      <c r="A459" s="4" t="s">
        <v>1312</v>
      </c>
      <c r="B459" s="4" t="s">
        <v>1309</v>
      </c>
      <c r="C459" s="27" t="s">
        <v>312</v>
      </c>
      <c r="D459" s="63">
        <v>37164</v>
      </c>
      <c r="E459" s="63">
        <v>21639</v>
      </c>
      <c r="F459" s="23">
        <f t="shared" si="7"/>
        <v>58.22570229254117</v>
      </c>
      <c r="G459" s="20" t="s">
        <v>3187</v>
      </c>
    </row>
    <row r="460" spans="1:7" ht="12.75">
      <c r="A460" s="4" t="s">
        <v>1313</v>
      </c>
      <c r="B460" s="4" t="s">
        <v>1311</v>
      </c>
      <c r="C460" s="28" t="s">
        <v>313</v>
      </c>
      <c r="D460" s="60">
        <v>4676</v>
      </c>
      <c r="E460" s="60">
        <v>2009</v>
      </c>
      <c r="F460" s="22">
        <f t="shared" si="7"/>
        <v>42.964071856287426</v>
      </c>
      <c r="G460" s="5" t="s">
        <v>3187</v>
      </c>
    </row>
    <row r="461" spans="1:7" ht="12.75">
      <c r="A461" s="4" t="s">
        <v>1314</v>
      </c>
      <c r="B461" s="4" t="s">
        <v>1311</v>
      </c>
      <c r="C461" s="28" t="s">
        <v>314</v>
      </c>
      <c r="D461" s="60">
        <v>5803</v>
      </c>
      <c r="E461" s="60">
        <v>3114</v>
      </c>
      <c r="F461" s="22">
        <f t="shared" si="7"/>
        <v>53.66189901774944</v>
      </c>
      <c r="G461" s="5" t="s">
        <v>3187</v>
      </c>
    </row>
    <row r="462" spans="1:7" ht="12.75">
      <c r="A462" s="4" t="s">
        <v>1315</v>
      </c>
      <c r="B462" s="4" t="s">
        <v>1311</v>
      </c>
      <c r="C462" s="28" t="s">
        <v>315</v>
      </c>
      <c r="D462" s="60">
        <v>6417</v>
      </c>
      <c r="E462" s="60">
        <v>3941</v>
      </c>
      <c r="F462" s="22">
        <f t="shared" si="7"/>
        <v>61.41499142901667</v>
      </c>
      <c r="G462" s="5" t="s">
        <v>3187</v>
      </c>
    </row>
    <row r="463" spans="1:7" ht="12.75">
      <c r="A463" s="4" t="s">
        <v>1316</v>
      </c>
      <c r="B463" s="4" t="s">
        <v>1311</v>
      </c>
      <c r="C463" s="28" t="s">
        <v>316</v>
      </c>
      <c r="D463" s="60">
        <v>4888</v>
      </c>
      <c r="E463" s="60">
        <v>3515</v>
      </c>
      <c r="F463" s="22">
        <f t="shared" si="7"/>
        <v>71.91080196399345</v>
      </c>
      <c r="G463" s="5" t="s">
        <v>3187</v>
      </c>
    </row>
    <row r="464" spans="1:7" ht="12.75">
      <c r="A464" s="4" t="s">
        <v>1317</v>
      </c>
      <c r="B464" s="4" t="s">
        <v>963</v>
      </c>
      <c r="C464" s="28" t="s">
        <v>317</v>
      </c>
      <c r="D464" s="60">
        <v>15380</v>
      </c>
      <c r="E464" s="60">
        <v>9060</v>
      </c>
      <c r="F464" s="22">
        <f t="shared" si="7"/>
        <v>58.9076723016905</v>
      </c>
      <c r="G464" s="5" t="s">
        <v>3187</v>
      </c>
    </row>
    <row r="465" spans="1:7" ht="12.75">
      <c r="A465" s="4" t="s">
        <v>1317</v>
      </c>
      <c r="B465" s="4" t="s">
        <v>964</v>
      </c>
      <c r="C465" s="28" t="s">
        <v>1882</v>
      </c>
      <c r="D465" s="60">
        <v>8191</v>
      </c>
      <c r="E465" s="60">
        <v>6647</v>
      </c>
      <c r="F465" s="22">
        <f t="shared" si="7"/>
        <v>81.15004272982542</v>
      </c>
      <c r="G465" s="5" t="s">
        <v>3187</v>
      </c>
    </row>
    <row r="466" spans="1:7" ht="12.75">
      <c r="A466" s="4" t="s">
        <v>1317</v>
      </c>
      <c r="B466" s="4" t="s">
        <v>1307</v>
      </c>
      <c r="C466" s="28" t="s">
        <v>1509</v>
      </c>
      <c r="D466" s="60">
        <v>7189</v>
      </c>
      <c r="E466" s="60">
        <v>2413</v>
      </c>
      <c r="F466" s="22">
        <f t="shared" si="7"/>
        <v>33.56516900820698</v>
      </c>
      <c r="G466" s="5" t="s">
        <v>3187</v>
      </c>
    </row>
    <row r="467" spans="1:7" ht="12.75">
      <c r="A467" s="4" t="s">
        <v>1312</v>
      </c>
      <c r="B467" s="4" t="s">
        <v>1309</v>
      </c>
      <c r="C467" s="27" t="s">
        <v>318</v>
      </c>
      <c r="D467" s="63">
        <v>220602</v>
      </c>
      <c r="E467" s="63">
        <v>209874</v>
      </c>
      <c r="F467" s="23">
        <f t="shared" si="7"/>
        <v>95.13694345472842</v>
      </c>
      <c r="G467" s="20" t="s">
        <v>3187</v>
      </c>
    </row>
    <row r="468" spans="1:7" ht="13.5" customHeight="1">
      <c r="A468" s="4" t="s">
        <v>1313</v>
      </c>
      <c r="B468" s="4" t="s">
        <v>1310</v>
      </c>
      <c r="C468" s="28" t="s">
        <v>319</v>
      </c>
      <c r="D468" s="60">
        <v>220602</v>
      </c>
      <c r="E468" s="60">
        <v>209874</v>
      </c>
      <c r="F468" s="22">
        <f t="shared" si="7"/>
        <v>95.13694345472842</v>
      </c>
      <c r="G468" s="5" t="s">
        <v>3187</v>
      </c>
    </row>
    <row r="469" spans="1:7" ht="12.75">
      <c r="A469" s="4" t="s">
        <v>1312</v>
      </c>
      <c r="B469" s="4" t="s">
        <v>1309</v>
      </c>
      <c r="C469" s="27" t="s">
        <v>320</v>
      </c>
      <c r="D469" s="63">
        <v>1708491</v>
      </c>
      <c r="E469" s="63">
        <v>1629489</v>
      </c>
      <c r="F469" s="23">
        <f t="shared" si="7"/>
        <v>95.3759194517267</v>
      </c>
      <c r="G469" s="20" t="s">
        <v>3187</v>
      </c>
    </row>
    <row r="470" spans="1:7" ht="12.75">
      <c r="A470" s="4" t="s">
        <v>1313</v>
      </c>
      <c r="B470" s="4" t="s">
        <v>1310</v>
      </c>
      <c r="C470" s="28" t="s">
        <v>321</v>
      </c>
      <c r="D470" s="60">
        <v>1708491</v>
      </c>
      <c r="E470" s="60">
        <v>1629489</v>
      </c>
      <c r="F470" s="22">
        <f t="shared" si="7"/>
        <v>95.3759194517267</v>
      </c>
      <c r="G470" s="5" t="s">
        <v>3187</v>
      </c>
    </row>
    <row r="471" spans="3:7" ht="12.75" customHeight="1">
      <c r="C471" s="90"/>
      <c r="D471" s="90"/>
      <c r="E471" s="90"/>
      <c r="F471" s="90"/>
      <c r="G471" s="91"/>
    </row>
    <row r="472" spans="1:7" ht="16.5" customHeight="1">
      <c r="A472" s="85" t="s">
        <v>3424</v>
      </c>
      <c r="B472" s="85"/>
      <c r="C472" s="85"/>
      <c r="D472" s="85"/>
      <c r="E472" s="85"/>
      <c r="F472" s="85"/>
      <c r="G472" s="85"/>
    </row>
    <row r="473" spans="1:7" ht="16.5" customHeight="1">
      <c r="A473" s="89" t="s">
        <v>3425</v>
      </c>
      <c r="B473" s="89"/>
      <c r="C473" s="89"/>
      <c r="D473" s="89"/>
      <c r="E473" s="89"/>
      <c r="F473" s="89"/>
      <c r="G473" s="89"/>
    </row>
    <row r="474" spans="1:7" ht="16.5" customHeight="1">
      <c r="A474" s="88" t="s">
        <v>3426</v>
      </c>
      <c r="B474" s="88"/>
      <c r="C474" s="88"/>
      <c r="D474" s="88"/>
      <c r="E474" s="88"/>
      <c r="F474" s="88"/>
      <c r="G474" s="88"/>
    </row>
    <row r="475" spans="1:7" ht="16.5" customHeight="1">
      <c r="A475" s="88" t="s">
        <v>3047</v>
      </c>
      <c r="B475" s="88"/>
      <c r="C475" s="88"/>
      <c r="D475" s="88"/>
      <c r="E475" s="88"/>
      <c r="F475" s="88"/>
      <c r="G475" s="88"/>
    </row>
    <row r="476" spans="1:7" ht="16.5" customHeight="1">
      <c r="A476" s="88" t="s">
        <v>1327</v>
      </c>
      <c r="B476" s="88"/>
      <c r="C476" s="88"/>
      <c r="D476" s="88"/>
      <c r="E476" s="88"/>
      <c r="F476" s="88"/>
      <c r="G476" s="88"/>
    </row>
    <row r="477" spans="1:7" ht="16.5" customHeight="1">
      <c r="A477" s="88" t="s">
        <v>1328</v>
      </c>
      <c r="B477" s="88"/>
      <c r="C477" s="88"/>
      <c r="D477" s="88"/>
      <c r="E477" s="88"/>
      <c r="F477" s="88"/>
      <c r="G477" s="88"/>
    </row>
    <row r="478" spans="1:7" ht="16.5" customHeight="1">
      <c r="A478" s="88" t="s">
        <v>1329</v>
      </c>
      <c r="B478" s="88"/>
      <c r="C478" s="88"/>
      <c r="D478" s="88"/>
      <c r="E478" s="88"/>
      <c r="F478" s="88"/>
      <c r="G478" s="88"/>
    </row>
    <row r="479" spans="1:7" ht="16.5" customHeight="1">
      <c r="A479" s="88" t="s">
        <v>1330</v>
      </c>
      <c r="B479" s="88"/>
      <c r="C479" s="88"/>
      <c r="D479" s="88"/>
      <c r="E479" s="88"/>
      <c r="F479" s="88"/>
      <c r="G479" s="88"/>
    </row>
    <row r="480" spans="1:7" ht="16.5" customHeight="1">
      <c r="A480" s="88" t="s">
        <v>3427</v>
      </c>
      <c r="B480" s="88"/>
      <c r="C480" s="88"/>
      <c r="D480" s="88"/>
      <c r="E480" s="88"/>
      <c r="F480" s="88"/>
      <c r="G480" s="88"/>
    </row>
    <row r="481" spans="1:7" ht="16.5" customHeight="1">
      <c r="A481" s="88" t="s">
        <v>1332</v>
      </c>
      <c r="B481" s="88"/>
      <c r="C481" s="88"/>
      <c r="D481" s="88"/>
      <c r="E481" s="88"/>
      <c r="F481" s="88"/>
      <c r="G481" s="88"/>
    </row>
    <row r="482" spans="1:7" ht="16.5" customHeight="1">
      <c r="A482" s="70" t="s">
        <v>3428</v>
      </c>
      <c r="B482" s="88"/>
      <c r="C482" s="88"/>
      <c r="D482" s="88"/>
      <c r="E482" s="88"/>
      <c r="F482" s="88"/>
      <c r="G482" s="88"/>
    </row>
    <row r="483" spans="1:7" ht="16.5" customHeight="1">
      <c r="A483" s="88" t="s">
        <v>3765</v>
      </c>
      <c r="B483" s="88"/>
      <c r="C483" s="88"/>
      <c r="D483" s="88"/>
      <c r="E483" s="88"/>
      <c r="F483" s="88"/>
      <c r="G483" s="88"/>
    </row>
    <row r="484" spans="1:7" ht="12.75">
      <c r="A484" s="68"/>
      <c r="B484" s="68"/>
      <c r="C484" s="68"/>
      <c r="D484" s="68"/>
      <c r="E484" s="68"/>
      <c r="F484" s="68"/>
      <c r="G484" s="68"/>
    </row>
  </sheetData>
  <sheetProtection/>
  <mergeCells count="25">
    <mergeCell ref="B3:B7"/>
    <mergeCell ref="A3:A7"/>
    <mergeCell ref="A1:G1"/>
    <mergeCell ref="A2:G2"/>
    <mergeCell ref="C3:C7"/>
    <mergeCell ref="F7:G7"/>
    <mergeCell ref="F5:G5"/>
    <mergeCell ref="F4:G4"/>
    <mergeCell ref="F3:G3"/>
    <mergeCell ref="F6:G6"/>
    <mergeCell ref="A472:G472"/>
    <mergeCell ref="A473:G473"/>
    <mergeCell ref="A474:G474"/>
    <mergeCell ref="A475:G475"/>
    <mergeCell ref="F8:G8"/>
    <mergeCell ref="C471:G471"/>
    <mergeCell ref="A483:G483"/>
    <mergeCell ref="A484:G484"/>
    <mergeCell ref="A480:G480"/>
    <mergeCell ref="A481:G481"/>
    <mergeCell ref="A482:G482"/>
    <mergeCell ref="A476:G476"/>
    <mergeCell ref="A477:G477"/>
    <mergeCell ref="A478:G478"/>
    <mergeCell ref="A479:G479"/>
  </mergeCells>
  <printOptions/>
  <pageMargins left="0.73" right="0.24" top="1" bottom="1" header="0.5" footer="0.5"/>
  <pageSetup horizontalDpi="600" verticalDpi="600" orientation="portrait" paperSize="9" scale="98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1:G325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00390625" style="0" customWidth="1"/>
    <col min="4" max="4" width="12.14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3295</v>
      </c>
      <c r="B1" s="71"/>
      <c r="C1" s="71"/>
      <c r="D1" s="71"/>
      <c r="E1" s="71"/>
      <c r="F1" s="71"/>
      <c r="G1" s="71"/>
    </row>
    <row r="2" spans="1:7" ht="25.5" customHeight="1">
      <c r="A2" s="93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1368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27" t="s">
        <v>322</v>
      </c>
      <c r="D9" s="63">
        <v>3346796</v>
      </c>
      <c r="E9" s="63">
        <v>2543492</v>
      </c>
      <c r="F9" s="23">
        <f aca="true" t="shared" si="0" ref="F9:F72">E9/(D9/100)</f>
        <v>75.99782000456557</v>
      </c>
      <c r="G9" s="11" t="s">
        <v>3187</v>
      </c>
    </row>
    <row r="10" spans="1:7" ht="12.75">
      <c r="A10" s="4" t="s">
        <v>1312</v>
      </c>
      <c r="B10" s="4" t="s">
        <v>1309</v>
      </c>
      <c r="C10" s="28" t="s">
        <v>2704</v>
      </c>
      <c r="D10" s="60">
        <v>1172352</v>
      </c>
      <c r="E10" s="60">
        <v>1122289</v>
      </c>
      <c r="F10" s="22">
        <f t="shared" si="0"/>
        <v>95.72969551806966</v>
      </c>
      <c r="G10" s="5" t="s">
        <v>3187</v>
      </c>
    </row>
    <row r="11" spans="1:7" ht="12.75">
      <c r="A11" s="4" t="s">
        <v>1312</v>
      </c>
      <c r="B11" s="4" t="s">
        <v>1309</v>
      </c>
      <c r="C11" s="28" t="s">
        <v>2702</v>
      </c>
      <c r="D11" s="60">
        <v>993583</v>
      </c>
      <c r="E11" s="60">
        <v>766511</v>
      </c>
      <c r="F11" s="22">
        <f t="shared" si="0"/>
        <v>77.1461468241707</v>
      </c>
      <c r="G11" s="5" t="s">
        <v>3187</v>
      </c>
    </row>
    <row r="12" spans="1:7" ht="12.75">
      <c r="A12" s="4" t="s">
        <v>1312</v>
      </c>
      <c r="B12" s="4" t="s">
        <v>1309</v>
      </c>
      <c r="C12" s="28" t="s">
        <v>2705</v>
      </c>
      <c r="D12" s="60">
        <v>1180861</v>
      </c>
      <c r="E12" s="60">
        <v>654692</v>
      </c>
      <c r="F12" s="22">
        <f t="shared" si="0"/>
        <v>55.44191907430256</v>
      </c>
      <c r="G12" s="5" t="s">
        <v>3187</v>
      </c>
    </row>
    <row r="13" spans="1:7" ht="12.75">
      <c r="A13" s="4" t="s">
        <v>1312</v>
      </c>
      <c r="B13" s="4" t="s">
        <v>1309</v>
      </c>
      <c r="C13" s="28" t="s">
        <v>2706</v>
      </c>
      <c r="D13" s="60">
        <v>1641853</v>
      </c>
      <c r="E13" s="60">
        <v>1544811</v>
      </c>
      <c r="F13" s="22">
        <f t="shared" si="0"/>
        <v>94.08948304141724</v>
      </c>
      <c r="G13" s="5" t="s">
        <v>3187</v>
      </c>
    </row>
    <row r="14" spans="1:7" ht="12.75">
      <c r="A14" s="4" t="s">
        <v>1312</v>
      </c>
      <c r="B14" s="4" t="s">
        <v>1309</v>
      </c>
      <c r="C14" s="28" t="s">
        <v>2707</v>
      </c>
      <c r="D14" s="60">
        <v>1704943</v>
      </c>
      <c r="E14" s="60">
        <v>998681</v>
      </c>
      <c r="F14" s="22">
        <f t="shared" si="0"/>
        <v>58.57562393581486</v>
      </c>
      <c r="G14" s="5" t="s">
        <v>3187</v>
      </c>
    </row>
    <row r="15" spans="1:7" ht="12.75">
      <c r="A15" s="4" t="s">
        <v>1312</v>
      </c>
      <c r="B15" s="4" t="s">
        <v>1309</v>
      </c>
      <c r="C15" s="27" t="s">
        <v>323</v>
      </c>
      <c r="D15" s="63">
        <v>103869</v>
      </c>
      <c r="E15" s="63">
        <v>68336</v>
      </c>
      <c r="F15" s="23">
        <f t="shared" si="0"/>
        <v>65.79056311315215</v>
      </c>
      <c r="G15" s="11" t="s">
        <v>3187</v>
      </c>
    </row>
    <row r="16" spans="1:7" ht="12.75">
      <c r="A16" s="4" t="s">
        <v>1313</v>
      </c>
      <c r="B16" s="4" t="s">
        <v>1310</v>
      </c>
      <c r="C16" s="28" t="s">
        <v>324</v>
      </c>
      <c r="D16" s="60">
        <v>30300</v>
      </c>
      <c r="E16" s="60">
        <v>28101</v>
      </c>
      <c r="F16" s="22">
        <f t="shared" si="0"/>
        <v>92.74257425742574</v>
      </c>
      <c r="G16" s="5" t="s">
        <v>3187</v>
      </c>
    </row>
    <row r="17" spans="1:7" ht="12.75">
      <c r="A17" s="4" t="s">
        <v>1314</v>
      </c>
      <c r="B17" s="4" t="s">
        <v>1311</v>
      </c>
      <c r="C17" s="28" t="s">
        <v>324</v>
      </c>
      <c r="D17" s="60">
        <v>18960</v>
      </c>
      <c r="E17" s="60">
        <v>14912</v>
      </c>
      <c r="F17" s="22">
        <f t="shared" si="0"/>
        <v>78.64978902953587</v>
      </c>
      <c r="G17" s="5" t="s">
        <v>3187</v>
      </c>
    </row>
    <row r="18" spans="1:7" ht="12.75">
      <c r="A18" s="4" t="s">
        <v>1315</v>
      </c>
      <c r="B18" s="4" t="s">
        <v>1311</v>
      </c>
      <c r="C18" s="28" t="s">
        <v>325</v>
      </c>
      <c r="D18" s="60">
        <v>6465</v>
      </c>
      <c r="E18" s="60">
        <v>3846</v>
      </c>
      <c r="F18" s="22">
        <f t="shared" si="0"/>
        <v>59.48955916473317</v>
      </c>
      <c r="G18" s="5" t="s">
        <v>3187</v>
      </c>
    </row>
    <row r="19" spans="1:7" ht="12.75">
      <c r="A19" s="4" t="s">
        <v>1316</v>
      </c>
      <c r="B19" s="4" t="s">
        <v>1311</v>
      </c>
      <c r="C19" s="28" t="s">
        <v>326</v>
      </c>
      <c r="D19" s="60">
        <v>5547</v>
      </c>
      <c r="E19" s="60">
        <v>1495</v>
      </c>
      <c r="F19" s="22">
        <f t="shared" si="0"/>
        <v>26.951505318190012</v>
      </c>
      <c r="G19" s="5" t="s">
        <v>3187</v>
      </c>
    </row>
    <row r="20" spans="1:7" ht="12.75">
      <c r="A20" s="4" t="s">
        <v>1317</v>
      </c>
      <c r="B20" s="4" t="s">
        <v>1311</v>
      </c>
      <c r="C20" s="28" t="s">
        <v>327</v>
      </c>
      <c r="D20" s="60">
        <v>7771</v>
      </c>
      <c r="E20" s="60">
        <v>5424</v>
      </c>
      <c r="F20" s="22">
        <f t="shared" si="0"/>
        <v>69.7979667996397</v>
      </c>
      <c r="G20" s="5" t="s">
        <v>3187</v>
      </c>
    </row>
    <row r="21" spans="1:7" ht="12.75">
      <c r="A21" s="4" t="s">
        <v>1318</v>
      </c>
      <c r="B21" s="4" t="s">
        <v>963</v>
      </c>
      <c r="C21" s="28" t="s">
        <v>328</v>
      </c>
      <c r="D21" s="60">
        <v>13372</v>
      </c>
      <c r="E21" s="60">
        <v>4981</v>
      </c>
      <c r="F21" s="22">
        <f t="shared" si="0"/>
        <v>37.24947651809752</v>
      </c>
      <c r="G21" s="5" t="s">
        <v>3187</v>
      </c>
    </row>
    <row r="22" spans="1:7" ht="12.75">
      <c r="A22" s="4" t="s">
        <v>1318</v>
      </c>
      <c r="B22" s="4" t="s">
        <v>964</v>
      </c>
      <c r="C22" s="28" t="s">
        <v>1883</v>
      </c>
      <c r="D22" s="60">
        <v>2768</v>
      </c>
      <c r="E22" s="60">
        <v>2582</v>
      </c>
      <c r="F22" s="22">
        <f t="shared" si="0"/>
        <v>93.28034682080924</v>
      </c>
      <c r="G22" s="5" t="s">
        <v>3187</v>
      </c>
    </row>
    <row r="23" spans="1:7" ht="12.75">
      <c r="A23" s="4" t="s">
        <v>1318</v>
      </c>
      <c r="B23" s="4" t="s">
        <v>1307</v>
      </c>
      <c r="C23" s="28" t="s">
        <v>1510</v>
      </c>
      <c r="D23" s="60">
        <v>10604</v>
      </c>
      <c r="E23" s="60">
        <v>2399</v>
      </c>
      <c r="F23" s="22">
        <f t="shared" si="0"/>
        <v>22.623538287438702</v>
      </c>
      <c r="G23" s="5" t="s">
        <v>3187</v>
      </c>
    </row>
    <row r="24" spans="1:7" ht="12.75">
      <c r="A24" s="4" t="s">
        <v>1319</v>
      </c>
      <c r="B24" s="4" t="s">
        <v>1311</v>
      </c>
      <c r="C24" s="28" t="s">
        <v>329</v>
      </c>
      <c r="D24" s="60">
        <v>10995</v>
      </c>
      <c r="E24" s="60">
        <v>6816</v>
      </c>
      <c r="F24" s="22">
        <f t="shared" si="0"/>
        <v>61.991814461118686</v>
      </c>
      <c r="G24" s="5" t="s">
        <v>3187</v>
      </c>
    </row>
    <row r="25" spans="1:7" ht="12.75">
      <c r="A25" s="4" t="s">
        <v>1320</v>
      </c>
      <c r="B25" s="4" t="s">
        <v>1311</v>
      </c>
      <c r="C25" s="28" t="s">
        <v>330</v>
      </c>
      <c r="D25" s="60">
        <v>5257</v>
      </c>
      <c r="E25" s="60">
        <v>0</v>
      </c>
      <c r="F25" s="22">
        <f t="shared" si="0"/>
        <v>0</v>
      </c>
      <c r="G25" s="5" t="s">
        <v>3187</v>
      </c>
    </row>
    <row r="26" spans="1:7" ht="12.75">
      <c r="A26" s="4" t="s">
        <v>1321</v>
      </c>
      <c r="B26" s="4" t="s">
        <v>1311</v>
      </c>
      <c r="C26" s="28" t="s">
        <v>331</v>
      </c>
      <c r="D26" s="60">
        <v>5202</v>
      </c>
      <c r="E26" s="60">
        <v>2761</v>
      </c>
      <c r="F26" s="22">
        <f t="shared" si="0"/>
        <v>53.07574009996155</v>
      </c>
      <c r="G26" s="5" t="s">
        <v>3187</v>
      </c>
    </row>
    <row r="27" spans="1:7" ht="12.75">
      <c r="A27" s="4" t="s">
        <v>1312</v>
      </c>
      <c r="B27" s="4" t="s">
        <v>1309</v>
      </c>
      <c r="C27" s="27" t="s">
        <v>332</v>
      </c>
      <c r="D27" s="63">
        <v>92403</v>
      </c>
      <c r="E27" s="63">
        <v>55802</v>
      </c>
      <c r="F27" s="23">
        <f t="shared" si="0"/>
        <v>60.389814183522184</v>
      </c>
      <c r="G27" s="11" t="s">
        <v>3187</v>
      </c>
    </row>
    <row r="28" spans="1:7" ht="12.75">
      <c r="A28" s="4" t="s">
        <v>1313</v>
      </c>
      <c r="B28" s="4" t="s">
        <v>1311</v>
      </c>
      <c r="C28" s="28" t="s">
        <v>333</v>
      </c>
      <c r="D28" s="60">
        <v>8424</v>
      </c>
      <c r="E28" s="60">
        <v>3133</v>
      </c>
      <c r="F28" s="22">
        <f t="shared" si="0"/>
        <v>37.19135802469136</v>
      </c>
      <c r="G28" s="5" t="s">
        <v>3187</v>
      </c>
    </row>
    <row r="29" spans="1:7" ht="12.75">
      <c r="A29" s="4" t="s">
        <v>1314</v>
      </c>
      <c r="B29" s="4" t="s">
        <v>963</v>
      </c>
      <c r="C29" s="28" t="s">
        <v>334</v>
      </c>
      <c r="D29" s="60">
        <v>36304</v>
      </c>
      <c r="E29" s="60">
        <v>28548</v>
      </c>
      <c r="F29" s="22">
        <f t="shared" si="0"/>
        <v>78.63596297928602</v>
      </c>
      <c r="G29" s="5" t="s">
        <v>3187</v>
      </c>
    </row>
    <row r="30" spans="1:7" ht="12.75">
      <c r="A30" s="4" t="s">
        <v>1314</v>
      </c>
      <c r="B30" s="4" t="s">
        <v>964</v>
      </c>
      <c r="C30" s="28" t="s">
        <v>1884</v>
      </c>
      <c r="D30" s="60">
        <v>17253</v>
      </c>
      <c r="E30" s="60">
        <v>16448</v>
      </c>
      <c r="F30" s="22">
        <f t="shared" si="0"/>
        <v>95.33414478641396</v>
      </c>
      <c r="G30" s="5" t="s">
        <v>3187</v>
      </c>
    </row>
    <row r="31" spans="1:7" ht="12.75">
      <c r="A31" s="4" t="s">
        <v>1314</v>
      </c>
      <c r="B31" s="4" t="s">
        <v>1307</v>
      </c>
      <c r="C31" s="28" t="s">
        <v>1511</v>
      </c>
      <c r="D31" s="60">
        <v>19051</v>
      </c>
      <c r="E31" s="60">
        <v>12100</v>
      </c>
      <c r="F31" s="22">
        <f t="shared" si="0"/>
        <v>63.51372631357934</v>
      </c>
      <c r="G31" s="5" t="s">
        <v>3187</v>
      </c>
    </row>
    <row r="32" spans="1:7" ht="12.75">
      <c r="A32" s="4" t="s">
        <v>1315</v>
      </c>
      <c r="B32" s="4" t="s">
        <v>963</v>
      </c>
      <c r="C32" s="28" t="s">
        <v>335</v>
      </c>
      <c r="D32" s="60">
        <v>9607</v>
      </c>
      <c r="E32" s="60">
        <v>5454</v>
      </c>
      <c r="F32" s="22">
        <f t="shared" si="0"/>
        <v>56.77110440303945</v>
      </c>
      <c r="G32" s="5" t="s">
        <v>3187</v>
      </c>
    </row>
    <row r="33" spans="1:7" ht="12.75">
      <c r="A33" s="4" t="s">
        <v>1315</v>
      </c>
      <c r="B33" s="4" t="s">
        <v>964</v>
      </c>
      <c r="C33" s="28" t="s">
        <v>1885</v>
      </c>
      <c r="D33" s="60">
        <v>2377</v>
      </c>
      <c r="E33" s="60">
        <v>1868</v>
      </c>
      <c r="F33" s="22">
        <f t="shared" si="0"/>
        <v>78.5864535128313</v>
      </c>
      <c r="G33" s="5" t="s">
        <v>3187</v>
      </c>
    </row>
    <row r="34" spans="1:7" ht="12.75">
      <c r="A34" s="4" t="s">
        <v>1315</v>
      </c>
      <c r="B34" s="4" t="s">
        <v>1307</v>
      </c>
      <c r="C34" s="28" t="s">
        <v>1512</v>
      </c>
      <c r="D34" s="60">
        <v>7230</v>
      </c>
      <c r="E34" s="60">
        <v>3586</v>
      </c>
      <c r="F34" s="22">
        <f t="shared" si="0"/>
        <v>49.59889349930844</v>
      </c>
      <c r="G34" s="5" t="s">
        <v>3187</v>
      </c>
    </row>
    <row r="35" spans="1:7" ht="12.75">
      <c r="A35" s="4" t="s">
        <v>1316</v>
      </c>
      <c r="B35" s="4" t="s">
        <v>1311</v>
      </c>
      <c r="C35" s="28" t="s">
        <v>336</v>
      </c>
      <c r="D35" s="60">
        <v>14373</v>
      </c>
      <c r="E35" s="60">
        <v>11034</v>
      </c>
      <c r="F35" s="22">
        <f t="shared" si="0"/>
        <v>76.76894176581091</v>
      </c>
      <c r="G35" s="5" t="s">
        <v>3187</v>
      </c>
    </row>
    <row r="36" spans="1:7" ht="12.75">
      <c r="A36" s="4" t="s">
        <v>1317</v>
      </c>
      <c r="B36" s="4" t="s">
        <v>1311</v>
      </c>
      <c r="C36" s="28" t="s">
        <v>337</v>
      </c>
      <c r="D36" s="60">
        <v>7700</v>
      </c>
      <c r="E36" s="60">
        <v>1406</v>
      </c>
      <c r="F36" s="22">
        <f t="shared" si="0"/>
        <v>18.25974025974026</v>
      </c>
      <c r="G36" s="5" t="s">
        <v>3187</v>
      </c>
    </row>
    <row r="37" spans="1:7" ht="12.75">
      <c r="A37" s="4" t="s">
        <v>1318</v>
      </c>
      <c r="B37" s="4" t="s">
        <v>1311</v>
      </c>
      <c r="C37" s="28" t="s">
        <v>338</v>
      </c>
      <c r="D37" s="60">
        <v>6216</v>
      </c>
      <c r="E37" s="60">
        <v>322</v>
      </c>
      <c r="F37" s="22">
        <f t="shared" si="0"/>
        <v>5.18018018018018</v>
      </c>
      <c r="G37" s="5" t="s">
        <v>3187</v>
      </c>
    </row>
    <row r="38" spans="1:7" ht="12.75">
      <c r="A38" s="4" t="s">
        <v>1319</v>
      </c>
      <c r="B38" s="4" t="s">
        <v>1311</v>
      </c>
      <c r="C38" s="28" t="s">
        <v>339</v>
      </c>
      <c r="D38" s="60">
        <v>9779</v>
      </c>
      <c r="E38" s="60">
        <v>5905</v>
      </c>
      <c r="F38" s="22">
        <f t="shared" si="0"/>
        <v>60.3844973923714</v>
      </c>
      <c r="G38" s="5" t="s">
        <v>3187</v>
      </c>
    </row>
    <row r="39" spans="1:7" ht="12.75">
      <c r="A39" s="4" t="s">
        <v>1312</v>
      </c>
      <c r="B39" s="4" t="s">
        <v>1309</v>
      </c>
      <c r="C39" s="27" t="s">
        <v>340</v>
      </c>
      <c r="D39" s="63">
        <v>127848</v>
      </c>
      <c r="E39" s="63">
        <v>124797</v>
      </c>
      <c r="F39" s="23">
        <f t="shared" si="0"/>
        <v>97.61357236718604</v>
      </c>
      <c r="G39" s="11" t="s">
        <v>3187</v>
      </c>
    </row>
    <row r="40" spans="1:7" ht="12.75">
      <c r="A40" s="4" t="s">
        <v>1313</v>
      </c>
      <c r="B40" s="4" t="s">
        <v>963</v>
      </c>
      <c r="C40" s="28" t="s">
        <v>341</v>
      </c>
      <c r="D40" s="60">
        <v>12771</v>
      </c>
      <c r="E40" s="60">
        <v>12231</v>
      </c>
      <c r="F40" s="22">
        <f t="shared" si="0"/>
        <v>95.77167019027485</v>
      </c>
      <c r="G40" s="5" t="s">
        <v>3187</v>
      </c>
    </row>
    <row r="41" spans="1:7" ht="12.75">
      <c r="A41" s="4" t="s">
        <v>1313</v>
      </c>
      <c r="B41" s="4" t="s">
        <v>964</v>
      </c>
      <c r="C41" s="28" t="s">
        <v>1886</v>
      </c>
      <c r="D41" s="60">
        <v>3439</v>
      </c>
      <c r="E41" s="60">
        <v>3410</v>
      </c>
      <c r="F41" s="22">
        <f t="shared" si="0"/>
        <v>99.15673160802558</v>
      </c>
      <c r="G41" s="5" t="s">
        <v>3187</v>
      </c>
    </row>
    <row r="42" spans="1:7" ht="12.75">
      <c r="A42" s="4" t="s">
        <v>1313</v>
      </c>
      <c r="B42" s="4" t="s">
        <v>1307</v>
      </c>
      <c r="C42" s="28" t="s">
        <v>1513</v>
      </c>
      <c r="D42" s="60">
        <v>9332</v>
      </c>
      <c r="E42" s="60">
        <v>8821</v>
      </c>
      <c r="F42" s="22">
        <f t="shared" si="0"/>
        <v>94.5242177453922</v>
      </c>
      <c r="G42" s="5" t="s">
        <v>3187</v>
      </c>
    </row>
    <row r="43" spans="1:7" ht="12.75">
      <c r="A43" s="4" t="s">
        <v>1314</v>
      </c>
      <c r="B43" s="4" t="s">
        <v>1311</v>
      </c>
      <c r="C43" s="28" t="s">
        <v>342</v>
      </c>
      <c r="D43" s="60">
        <v>8988</v>
      </c>
      <c r="E43" s="60">
        <v>8659</v>
      </c>
      <c r="F43" s="22">
        <f t="shared" si="0"/>
        <v>96.33956386292836</v>
      </c>
      <c r="G43" s="5" t="s">
        <v>3187</v>
      </c>
    </row>
    <row r="44" spans="1:7" ht="12.75">
      <c r="A44" s="4" t="s">
        <v>1315</v>
      </c>
      <c r="B44" s="4" t="s">
        <v>963</v>
      </c>
      <c r="C44" s="28" t="s">
        <v>343</v>
      </c>
      <c r="D44" s="60">
        <v>48824</v>
      </c>
      <c r="E44" s="60">
        <v>47880</v>
      </c>
      <c r="F44" s="22">
        <f t="shared" si="0"/>
        <v>98.06652466000328</v>
      </c>
      <c r="G44" s="5" t="s">
        <v>3187</v>
      </c>
    </row>
    <row r="45" spans="1:7" ht="12.75">
      <c r="A45" s="4" t="s">
        <v>1315</v>
      </c>
      <c r="B45" s="4" t="s">
        <v>964</v>
      </c>
      <c r="C45" s="28" t="s">
        <v>1887</v>
      </c>
      <c r="D45" s="60">
        <v>38679</v>
      </c>
      <c r="E45" s="60">
        <v>38304</v>
      </c>
      <c r="F45" s="22">
        <f t="shared" si="0"/>
        <v>99.03048165671294</v>
      </c>
      <c r="G45" s="5" t="s">
        <v>3187</v>
      </c>
    </row>
    <row r="46" spans="1:7" ht="12.75">
      <c r="A46" s="4" t="s">
        <v>1315</v>
      </c>
      <c r="B46" s="4" t="s">
        <v>1307</v>
      </c>
      <c r="C46" s="28" t="s">
        <v>1514</v>
      </c>
      <c r="D46" s="60">
        <v>10145</v>
      </c>
      <c r="E46" s="60">
        <v>9576</v>
      </c>
      <c r="F46" s="22">
        <f t="shared" si="0"/>
        <v>94.39132577624446</v>
      </c>
      <c r="G46" s="5" t="s">
        <v>3187</v>
      </c>
    </row>
    <row r="47" spans="1:7" ht="12.75">
      <c r="A47" s="4" t="s">
        <v>1316</v>
      </c>
      <c r="B47" s="4" t="s">
        <v>963</v>
      </c>
      <c r="C47" s="28" t="s">
        <v>344</v>
      </c>
      <c r="D47" s="60">
        <v>22812</v>
      </c>
      <c r="E47" s="60">
        <v>22244</v>
      </c>
      <c r="F47" s="22">
        <f t="shared" si="0"/>
        <v>97.51008241276521</v>
      </c>
      <c r="G47" s="5" t="s">
        <v>3187</v>
      </c>
    </row>
    <row r="48" spans="1:7" ht="12.75">
      <c r="A48" s="4" t="s">
        <v>1316</v>
      </c>
      <c r="B48" s="4" t="s">
        <v>964</v>
      </c>
      <c r="C48" s="28" t="s">
        <v>1888</v>
      </c>
      <c r="D48" s="60">
        <v>17396</v>
      </c>
      <c r="E48" s="60">
        <v>16999</v>
      </c>
      <c r="F48" s="22">
        <f t="shared" si="0"/>
        <v>97.71786617613245</v>
      </c>
      <c r="G48" s="5" t="s">
        <v>3187</v>
      </c>
    </row>
    <row r="49" spans="1:7" ht="12.75">
      <c r="A49" s="4" t="s">
        <v>1316</v>
      </c>
      <c r="B49" s="4" t="s">
        <v>1307</v>
      </c>
      <c r="C49" s="28" t="s">
        <v>1515</v>
      </c>
      <c r="D49" s="60">
        <v>5416</v>
      </c>
      <c r="E49" s="60">
        <v>5245</v>
      </c>
      <c r="F49" s="22">
        <f t="shared" si="0"/>
        <v>96.8426883308715</v>
      </c>
      <c r="G49" s="5" t="s">
        <v>3187</v>
      </c>
    </row>
    <row r="50" spans="1:7" ht="12.75">
      <c r="A50" s="4" t="s">
        <v>1317</v>
      </c>
      <c r="B50" s="4" t="s">
        <v>963</v>
      </c>
      <c r="C50" s="28" t="s">
        <v>345</v>
      </c>
      <c r="D50" s="60">
        <v>34453</v>
      </c>
      <c r="E50" s="60">
        <v>33783</v>
      </c>
      <c r="F50" s="22">
        <f t="shared" si="0"/>
        <v>98.05532174266392</v>
      </c>
      <c r="G50" s="5" t="s">
        <v>3187</v>
      </c>
    </row>
    <row r="51" spans="1:7" ht="12.75">
      <c r="A51" s="4" t="s">
        <v>1317</v>
      </c>
      <c r="B51" s="4" t="s">
        <v>964</v>
      </c>
      <c r="C51" s="28" t="s">
        <v>1889</v>
      </c>
      <c r="D51" s="60">
        <v>20364</v>
      </c>
      <c r="E51" s="60">
        <v>20055</v>
      </c>
      <c r="F51" s="22">
        <f t="shared" si="0"/>
        <v>98.48261638185033</v>
      </c>
      <c r="G51" s="5" t="s">
        <v>3187</v>
      </c>
    </row>
    <row r="52" spans="1:7" ht="12.75">
      <c r="A52" s="4" t="s">
        <v>1317</v>
      </c>
      <c r="B52" s="4" t="s">
        <v>1307</v>
      </c>
      <c r="C52" s="28" t="s">
        <v>1516</v>
      </c>
      <c r="D52" s="60">
        <v>14089</v>
      </c>
      <c r="E52" s="60">
        <v>13728</v>
      </c>
      <c r="F52" s="22">
        <f t="shared" si="0"/>
        <v>97.43771736815957</v>
      </c>
      <c r="G52" s="5" t="s">
        <v>3187</v>
      </c>
    </row>
    <row r="53" spans="1:7" ht="12.75">
      <c r="A53" s="4" t="s">
        <v>1312</v>
      </c>
      <c r="B53" s="4" t="s">
        <v>1309</v>
      </c>
      <c r="C53" s="56" t="s">
        <v>346</v>
      </c>
      <c r="D53" s="63">
        <v>59499</v>
      </c>
      <c r="E53" s="63">
        <v>51068</v>
      </c>
      <c r="F53" s="23">
        <f t="shared" si="0"/>
        <v>85.83001394981429</v>
      </c>
      <c r="G53" s="11" t="s">
        <v>3187</v>
      </c>
    </row>
    <row r="54" spans="1:7" ht="12.75">
      <c r="A54" s="4" t="s">
        <v>1313</v>
      </c>
      <c r="B54" s="4" t="s">
        <v>1311</v>
      </c>
      <c r="C54" s="28" t="s">
        <v>347</v>
      </c>
      <c r="D54" s="60">
        <v>2802</v>
      </c>
      <c r="E54" s="60">
        <v>2570</v>
      </c>
      <c r="F54" s="22">
        <f t="shared" si="0"/>
        <v>91.72019985724482</v>
      </c>
      <c r="G54" s="5" t="s">
        <v>3187</v>
      </c>
    </row>
    <row r="55" spans="1:7" ht="12.75">
      <c r="A55" s="4" t="s">
        <v>1314</v>
      </c>
      <c r="B55" s="4" t="s">
        <v>963</v>
      </c>
      <c r="C55" s="28" t="s">
        <v>348</v>
      </c>
      <c r="D55" s="60">
        <v>21041</v>
      </c>
      <c r="E55" s="60">
        <v>17628</v>
      </c>
      <c r="F55" s="22">
        <f t="shared" si="0"/>
        <v>83.7792880566513</v>
      </c>
      <c r="G55" s="5" t="s">
        <v>3187</v>
      </c>
    </row>
    <row r="56" spans="1:7" ht="12.75">
      <c r="A56" s="4" t="s">
        <v>1314</v>
      </c>
      <c r="B56" s="4" t="s">
        <v>964</v>
      </c>
      <c r="C56" s="28" t="s">
        <v>348</v>
      </c>
      <c r="D56" s="60">
        <v>11825</v>
      </c>
      <c r="E56" s="60">
        <v>10956</v>
      </c>
      <c r="F56" s="22">
        <f t="shared" si="0"/>
        <v>92.65116279069767</v>
      </c>
      <c r="G56" s="5" t="s">
        <v>3187</v>
      </c>
    </row>
    <row r="57" spans="1:7" ht="12.75">
      <c r="A57" s="4" t="s">
        <v>1314</v>
      </c>
      <c r="B57" s="4" t="s">
        <v>1307</v>
      </c>
      <c r="C57" s="28" t="s">
        <v>348</v>
      </c>
      <c r="D57" s="60">
        <v>9216</v>
      </c>
      <c r="E57" s="60">
        <v>6672</v>
      </c>
      <c r="F57" s="22">
        <f t="shared" si="0"/>
        <v>72.39583333333334</v>
      </c>
      <c r="G57" s="5" t="s">
        <v>3187</v>
      </c>
    </row>
    <row r="58" spans="1:7" ht="12.75">
      <c r="A58" s="4" t="s">
        <v>1315</v>
      </c>
      <c r="B58" s="4" t="s">
        <v>1311</v>
      </c>
      <c r="C58" s="28" t="s">
        <v>349</v>
      </c>
      <c r="D58" s="60">
        <v>3481</v>
      </c>
      <c r="E58" s="60">
        <v>2132</v>
      </c>
      <c r="F58" s="22">
        <f t="shared" si="0"/>
        <v>61.24676817006607</v>
      </c>
      <c r="G58" s="5" t="s">
        <v>3187</v>
      </c>
    </row>
    <row r="59" spans="1:7" ht="12.75">
      <c r="A59" s="4" t="s">
        <v>1316</v>
      </c>
      <c r="B59" s="4" t="s">
        <v>1311</v>
      </c>
      <c r="C59" s="28" t="s">
        <v>350</v>
      </c>
      <c r="D59" s="60">
        <v>3557</v>
      </c>
      <c r="E59" s="60">
        <v>3076</v>
      </c>
      <c r="F59" s="22">
        <f t="shared" si="0"/>
        <v>86.47736856901884</v>
      </c>
      <c r="G59" s="5" t="s">
        <v>3187</v>
      </c>
    </row>
    <row r="60" spans="1:7" ht="12.75">
      <c r="A60" s="4" t="s">
        <v>1317</v>
      </c>
      <c r="B60" s="4" t="s">
        <v>1311</v>
      </c>
      <c r="C60" s="28" t="s">
        <v>351</v>
      </c>
      <c r="D60" s="60">
        <v>7861</v>
      </c>
      <c r="E60" s="60">
        <v>7208</v>
      </c>
      <c r="F60" s="22">
        <f t="shared" si="0"/>
        <v>91.69316880803969</v>
      </c>
      <c r="G60" s="5" t="s">
        <v>3187</v>
      </c>
    </row>
    <row r="61" spans="1:7" ht="12.75">
      <c r="A61" s="4" t="s">
        <v>1318</v>
      </c>
      <c r="B61" s="4" t="s">
        <v>1311</v>
      </c>
      <c r="C61" s="28" t="s">
        <v>352</v>
      </c>
      <c r="D61" s="60">
        <v>7378</v>
      </c>
      <c r="E61" s="60">
        <v>6172</v>
      </c>
      <c r="F61" s="22">
        <f t="shared" si="0"/>
        <v>83.65410680401193</v>
      </c>
      <c r="G61" s="5" t="s">
        <v>3187</v>
      </c>
    </row>
    <row r="62" spans="1:7" ht="12.75">
      <c r="A62" s="4" t="s">
        <v>1319</v>
      </c>
      <c r="B62" s="25">
        <v>3</v>
      </c>
      <c r="C62" s="28" t="s">
        <v>353</v>
      </c>
      <c r="D62" s="60">
        <v>13379</v>
      </c>
      <c r="E62" s="60">
        <v>12282</v>
      </c>
      <c r="F62" s="22">
        <f t="shared" si="0"/>
        <v>91.800583003214</v>
      </c>
      <c r="G62" s="5" t="s">
        <v>3187</v>
      </c>
    </row>
    <row r="63" spans="1:7" ht="12.75">
      <c r="A63" s="37" t="s">
        <v>1319</v>
      </c>
      <c r="B63" s="25">
        <v>4</v>
      </c>
      <c r="C63" s="28" t="s">
        <v>353</v>
      </c>
      <c r="D63" s="60">
        <v>4193</v>
      </c>
      <c r="E63" s="60">
        <v>3858</v>
      </c>
      <c r="F63" s="22">
        <f t="shared" si="0"/>
        <v>92.01049367994277</v>
      </c>
      <c r="G63" s="5" t="s">
        <v>3187</v>
      </c>
    </row>
    <row r="64" spans="1:7" ht="12.75">
      <c r="A64" s="37" t="s">
        <v>1319</v>
      </c>
      <c r="B64" s="25">
        <v>5</v>
      </c>
      <c r="C64" s="28" t="s">
        <v>353</v>
      </c>
      <c r="D64" s="60">
        <v>9186</v>
      </c>
      <c r="E64" s="60">
        <v>8424</v>
      </c>
      <c r="F64" s="22">
        <f t="shared" si="0"/>
        <v>91.70476812540824</v>
      </c>
      <c r="G64" s="5" t="s">
        <v>3187</v>
      </c>
    </row>
    <row r="65" spans="1:7" ht="12.75">
      <c r="A65" s="4" t="s">
        <v>1312</v>
      </c>
      <c r="B65" s="4" t="s">
        <v>1309</v>
      </c>
      <c r="C65" s="27" t="s">
        <v>354</v>
      </c>
      <c r="D65" s="63">
        <v>261857</v>
      </c>
      <c r="E65" s="63">
        <v>223649</v>
      </c>
      <c r="F65" s="23">
        <f t="shared" si="0"/>
        <v>85.40883001027278</v>
      </c>
      <c r="G65" s="11" t="s">
        <v>3187</v>
      </c>
    </row>
    <row r="66" spans="1:7" ht="12.75">
      <c r="A66" s="4" t="s">
        <v>1313</v>
      </c>
      <c r="B66" s="4" t="s">
        <v>1311</v>
      </c>
      <c r="C66" s="28" t="s">
        <v>355</v>
      </c>
      <c r="D66" s="60">
        <v>13731</v>
      </c>
      <c r="E66" s="60">
        <v>11111</v>
      </c>
      <c r="F66" s="22">
        <f t="shared" si="0"/>
        <v>80.91908819459617</v>
      </c>
      <c r="G66" s="5" t="s">
        <v>3187</v>
      </c>
    </row>
    <row r="67" spans="1:7" ht="12.75">
      <c r="A67" s="4" t="s">
        <v>1314</v>
      </c>
      <c r="B67" s="4" t="s">
        <v>1311</v>
      </c>
      <c r="C67" s="28" t="s">
        <v>356</v>
      </c>
      <c r="D67" s="60">
        <v>7767</v>
      </c>
      <c r="E67" s="60">
        <v>2519</v>
      </c>
      <c r="F67" s="22">
        <f t="shared" si="0"/>
        <v>32.432084459894426</v>
      </c>
      <c r="G67" s="5" t="s">
        <v>3187</v>
      </c>
    </row>
    <row r="68" spans="1:7" ht="12.75">
      <c r="A68" s="4" t="s">
        <v>1315</v>
      </c>
      <c r="B68" s="4" t="s">
        <v>1311</v>
      </c>
      <c r="C68" s="28" t="s">
        <v>357</v>
      </c>
      <c r="D68" s="60">
        <v>8640</v>
      </c>
      <c r="E68" s="60">
        <v>7730</v>
      </c>
      <c r="F68" s="22">
        <f t="shared" si="0"/>
        <v>89.46759259259258</v>
      </c>
      <c r="G68" s="5" t="s">
        <v>3187</v>
      </c>
    </row>
    <row r="69" spans="1:7" ht="12.75">
      <c r="A69" s="4" t="s">
        <v>1316</v>
      </c>
      <c r="B69" s="4" t="s">
        <v>1311</v>
      </c>
      <c r="C69" s="28" t="s">
        <v>358</v>
      </c>
      <c r="D69" s="60">
        <v>10652</v>
      </c>
      <c r="E69" s="60">
        <v>10399</v>
      </c>
      <c r="F69" s="22">
        <f t="shared" si="0"/>
        <v>97.62485918137439</v>
      </c>
      <c r="G69" s="5" t="s">
        <v>3187</v>
      </c>
    </row>
    <row r="70" spans="1:7" ht="12.75">
      <c r="A70" s="4" t="s">
        <v>1317</v>
      </c>
      <c r="B70" s="4" t="s">
        <v>1311</v>
      </c>
      <c r="C70" s="28" t="s">
        <v>359</v>
      </c>
      <c r="D70" s="60">
        <v>14319</v>
      </c>
      <c r="E70" s="60">
        <v>12352</v>
      </c>
      <c r="F70" s="22">
        <f t="shared" si="0"/>
        <v>86.26300719323976</v>
      </c>
      <c r="G70" s="5" t="s">
        <v>3187</v>
      </c>
    </row>
    <row r="71" spans="1:7" ht="12.75">
      <c r="A71" s="4" t="s">
        <v>1318</v>
      </c>
      <c r="B71" s="4" t="s">
        <v>963</v>
      </c>
      <c r="C71" s="28" t="s">
        <v>360</v>
      </c>
      <c r="D71" s="60">
        <v>32417</v>
      </c>
      <c r="E71" s="60">
        <v>30610</v>
      </c>
      <c r="F71" s="22">
        <f t="shared" si="0"/>
        <v>94.42576425949348</v>
      </c>
      <c r="G71" s="5" t="s">
        <v>3187</v>
      </c>
    </row>
    <row r="72" spans="1:7" ht="12.75">
      <c r="A72" s="4" t="s">
        <v>1318</v>
      </c>
      <c r="B72" s="4" t="s">
        <v>964</v>
      </c>
      <c r="C72" s="28" t="s">
        <v>1890</v>
      </c>
      <c r="D72" s="60">
        <v>10288</v>
      </c>
      <c r="E72" s="60">
        <v>10155</v>
      </c>
      <c r="F72" s="22">
        <f t="shared" si="0"/>
        <v>98.70723172628306</v>
      </c>
      <c r="G72" s="5" t="s">
        <v>3187</v>
      </c>
    </row>
    <row r="73" spans="1:7" ht="12.75">
      <c r="A73" s="4" t="s">
        <v>1318</v>
      </c>
      <c r="B73" s="4" t="s">
        <v>1307</v>
      </c>
      <c r="C73" s="28" t="s">
        <v>1517</v>
      </c>
      <c r="D73" s="60">
        <v>22129</v>
      </c>
      <c r="E73" s="60">
        <v>20455</v>
      </c>
      <c r="F73" s="22">
        <f aca="true" t="shared" si="1" ref="F73:F138">E73/(D73/100)</f>
        <v>92.43526594062091</v>
      </c>
      <c r="G73" s="5" t="s">
        <v>3187</v>
      </c>
    </row>
    <row r="74" spans="1:7" ht="12.75">
      <c r="A74" s="4" t="s">
        <v>1319</v>
      </c>
      <c r="B74" s="4" t="s">
        <v>1311</v>
      </c>
      <c r="C74" s="28" t="s">
        <v>361</v>
      </c>
      <c r="D74" s="60">
        <v>16267</v>
      </c>
      <c r="E74" s="60">
        <v>12994</v>
      </c>
      <c r="F74" s="22">
        <f t="shared" si="1"/>
        <v>79.87951066576505</v>
      </c>
      <c r="G74" s="5" t="s">
        <v>3187</v>
      </c>
    </row>
    <row r="75" spans="1:7" ht="12.75">
      <c r="A75" s="4" t="s">
        <v>1320</v>
      </c>
      <c r="B75" s="4" t="s">
        <v>1311</v>
      </c>
      <c r="C75" s="28" t="s">
        <v>228</v>
      </c>
      <c r="D75" s="60">
        <v>9356</v>
      </c>
      <c r="E75" s="60">
        <v>8665</v>
      </c>
      <c r="F75" s="22">
        <f t="shared" si="1"/>
        <v>92.61436511329627</v>
      </c>
      <c r="G75" s="5" t="s">
        <v>3187</v>
      </c>
    </row>
    <row r="76" spans="1:7" ht="12.75">
      <c r="A76" s="4" t="s">
        <v>1321</v>
      </c>
      <c r="B76" s="4" t="s">
        <v>1311</v>
      </c>
      <c r="C76" s="28" t="s">
        <v>362</v>
      </c>
      <c r="D76" s="60">
        <v>12663</v>
      </c>
      <c r="E76" s="60">
        <v>9598</v>
      </c>
      <c r="F76" s="22">
        <f t="shared" si="1"/>
        <v>75.79562504935639</v>
      </c>
      <c r="G76" s="5" t="s">
        <v>3187</v>
      </c>
    </row>
    <row r="77" spans="1:7" ht="12.75">
      <c r="A77" s="4" t="s">
        <v>1322</v>
      </c>
      <c r="B77" s="4" t="s">
        <v>963</v>
      </c>
      <c r="C77" s="28" t="s">
        <v>363</v>
      </c>
      <c r="D77" s="60">
        <v>10163</v>
      </c>
      <c r="E77" s="60">
        <v>9446</v>
      </c>
      <c r="F77" s="22">
        <f t="shared" si="1"/>
        <v>92.94499655613501</v>
      </c>
      <c r="G77" s="5" t="s">
        <v>3187</v>
      </c>
    </row>
    <row r="78" spans="1:7" ht="12.75">
      <c r="A78" s="4" t="s">
        <v>1322</v>
      </c>
      <c r="B78" s="4" t="s">
        <v>964</v>
      </c>
      <c r="C78" s="28" t="s">
        <v>1923</v>
      </c>
      <c r="D78" s="60">
        <v>3753</v>
      </c>
      <c r="E78" s="60">
        <v>3590</v>
      </c>
      <c r="F78" s="22">
        <f t="shared" si="1"/>
        <v>95.65680788702372</v>
      </c>
      <c r="G78" s="5" t="s">
        <v>3187</v>
      </c>
    </row>
    <row r="79" spans="1:7" ht="12.75">
      <c r="A79" s="4" t="s">
        <v>1322</v>
      </c>
      <c r="B79" s="4" t="s">
        <v>1307</v>
      </c>
      <c r="C79" s="28" t="s">
        <v>1518</v>
      </c>
      <c r="D79" s="60">
        <v>6410</v>
      </c>
      <c r="E79" s="60">
        <v>5856</v>
      </c>
      <c r="F79" s="22">
        <f t="shared" si="1"/>
        <v>91.35725429017161</v>
      </c>
      <c r="G79" s="5" t="s">
        <v>3187</v>
      </c>
    </row>
    <row r="80" spans="1:7" ht="12.75">
      <c r="A80" s="4" t="s">
        <v>1323</v>
      </c>
      <c r="B80" s="4" t="s">
        <v>963</v>
      </c>
      <c r="C80" s="28" t="s">
        <v>364</v>
      </c>
      <c r="D80" s="60">
        <v>42813</v>
      </c>
      <c r="E80" s="60">
        <v>37935</v>
      </c>
      <c r="F80" s="22">
        <f t="shared" si="1"/>
        <v>88.60626445238596</v>
      </c>
      <c r="G80" s="5" t="s">
        <v>3187</v>
      </c>
    </row>
    <row r="81" spans="1:7" ht="12.75">
      <c r="A81" s="4" t="s">
        <v>1323</v>
      </c>
      <c r="B81" s="4" t="s">
        <v>964</v>
      </c>
      <c r="C81" s="28" t="s">
        <v>1891</v>
      </c>
      <c r="D81" s="60">
        <v>24259</v>
      </c>
      <c r="E81" s="60">
        <v>23546</v>
      </c>
      <c r="F81" s="22">
        <f t="shared" si="1"/>
        <v>97.06088462014098</v>
      </c>
      <c r="G81" s="5" t="s">
        <v>3187</v>
      </c>
    </row>
    <row r="82" spans="1:7" ht="12.75">
      <c r="A82" s="4" t="s">
        <v>1323</v>
      </c>
      <c r="B82" s="4" t="s">
        <v>1307</v>
      </c>
      <c r="C82" s="28" t="s">
        <v>1519</v>
      </c>
      <c r="D82" s="60">
        <v>18554</v>
      </c>
      <c r="E82" s="60">
        <v>14389</v>
      </c>
      <c r="F82" s="22">
        <f t="shared" si="1"/>
        <v>77.5520103481729</v>
      </c>
      <c r="G82" s="5" t="s">
        <v>3187</v>
      </c>
    </row>
    <row r="83" spans="1:7" ht="12.75">
      <c r="A83" s="4" t="s">
        <v>1324</v>
      </c>
      <c r="B83" s="4" t="s">
        <v>963</v>
      </c>
      <c r="C83" s="28" t="s">
        <v>365</v>
      </c>
      <c r="D83" s="60">
        <v>13808</v>
      </c>
      <c r="E83" s="60">
        <v>9984</v>
      </c>
      <c r="F83" s="22">
        <f t="shared" si="1"/>
        <v>72.30590961761297</v>
      </c>
      <c r="G83" s="5" t="s">
        <v>3187</v>
      </c>
    </row>
    <row r="84" spans="1:7" ht="12.75">
      <c r="A84" s="4" t="s">
        <v>1324</v>
      </c>
      <c r="B84" s="4" t="s">
        <v>964</v>
      </c>
      <c r="C84" s="28" t="s">
        <v>1892</v>
      </c>
      <c r="D84" s="60">
        <v>4445</v>
      </c>
      <c r="E84" s="60">
        <v>3702</v>
      </c>
      <c r="F84" s="22">
        <f t="shared" si="1"/>
        <v>83.2845894263217</v>
      </c>
      <c r="G84" s="5" t="s">
        <v>3187</v>
      </c>
    </row>
    <row r="85" spans="1:7" ht="12.75">
      <c r="A85" s="4" t="s">
        <v>1324</v>
      </c>
      <c r="B85" s="4" t="s">
        <v>1307</v>
      </c>
      <c r="C85" s="28" t="s">
        <v>1520</v>
      </c>
      <c r="D85" s="60">
        <v>9363</v>
      </c>
      <c r="E85" s="60">
        <v>6282</v>
      </c>
      <c r="F85" s="22">
        <f t="shared" si="1"/>
        <v>67.09388016661327</v>
      </c>
      <c r="G85" s="5" t="s">
        <v>3187</v>
      </c>
    </row>
    <row r="86" spans="1:7" ht="12.75">
      <c r="A86" s="4" t="s">
        <v>1325</v>
      </c>
      <c r="B86" s="4" t="s">
        <v>1311</v>
      </c>
      <c r="C86" s="28" t="s">
        <v>539</v>
      </c>
      <c r="D86" s="60">
        <v>5825</v>
      </c>
      <c r="E86" s="60">
        <v>5391</v>
      </c>
      <c r="F86" s="22">
        <f t="shared" si="1"/>
        <v>92.54935622317596</v>
      </c>
      <c r="G86" s="5" t="s">
        <v>3187</v>
      </c>
    </row>
    <row r="87" spans="1:7" ht="12.75">
      <c r="A87" s="4" t="s">
        <v>1326</v>
      </c>
      <c r="B87" s="4" t="s">
        <v>963</v>
      </c>
      <c r="C87" s="28" t="s">
        <v>540</v>
      </c>
      <c r="D87" s="60">
        <v>9402</v>
      </c>
      <c r="E87" s="60">
        <v>7798</v>
      </c>
      <c r="F87" s="22">
        <f t="shared" si="1"/>
        <v>82.93980004254415</v>
      </c>
      <c r="G87" s="5" t="s">
        <v>3187</v>
      </c>
    </row>
    <row r="88" spans="1:7" ht="12.75">
      <c r="A88" s="4" t="s">
        <v>1326</v>
      </c>
      <c r="B88" s="4" t="s">
        <v>964</v>
      </c>
      <c r="C88" s="28" t="s">
        <v>1893</v>
      </c>
      <c r="D88" s="60">
        <v>2313</v>
      </c>
      <c r="E88" s="60">
        <v>1934</v>
      </c>
      <c r="F88" s="22">
        <f t="shared" si="1"/>
        <v>83.61435365326416</v>
      </c>
      <c r="G88" s="5" t="s">
        <v>3187</v>
      </c>
    </row>
    <row r="89" spans="1:7" ht="12.75">
      <c r="A89" s="4" t="s">
        <v>1326</v>
      </c>
      <c r="B89" s="4" t="s">
        <v>1307</v>
      </c>
      <c r="C89" s="28" t="s">
        <v>1521</v>
      </c>
      <c r="D89" s="60">
        <v>7089</v>
      </c>
      <c r="E89" s="60">
        <v>5864</v>
      </c>
      <c r="F89" s="22">
        <f t="shared" si="1"/>
        <v>82.71970658767104</v>
      </c>
      <c r="G89" s="5" t="s">
        <v>3187</v>
      </c>
    </row>
    <row r="90" spans="1:7" ht="12.75">
      <c r="A90" s="4" t="s">
        <v>2828</v>
      </c>
      <c r="B90" s="4" t="s">
        <v>1311</v>
      </c>
      <c r="C90" s="28" t="s">
        <v>541</v>
      </c>
      <c r="D90" s="60">
        <v>10517</v>
      </c>
      <c r="E90" s="60">
        <v>9954</v>
      </c>
      <c r="F90" s="22">
        <f t="shared" si="1"/>
        <v>94.64676238471047</v>
      </c>
      <c r="G90" s="5" t="s">
        <v>3187</v>
      </c>
    </row>
    <row r="91" spans="1:7" ht="12.75">
      <c r="A91" s="4" t="s">
        <v>2829</v>
      </c>
      <c r="B91" s="4" t="s">
        <v>1311</v>
      </c>
      <c r="C91" s="28" t="s">
        <v>542</v>
      </c>
      <c r="D91" s="60">
        <v>24475</v>
      </c>
      <c r="E91" s="60">
        <v>20984</v>
      </c>
      <c r="F91" s="22">
        <f t="shared" si="1"/>
        <v>85.7364657814096</v>
      </c>
      <c r="G91" s="5" t="s">
        <v>3187</v>
      </c>
    </row>
    <row r="92" spans="1:7" ht="12.75">
      <c r="A92" s="4" t="s">
        <v>2830</v>
      </c>
      <c r="B92" s="4" t="s">
        <v>1311</v>
      </c>
      <c r="C92" s="28" t="s">
        <v>543</v>
      </c>
      <c r="D92" s="60">
        <v>19042</v>
      </c>
      <c r="E92" s="60">
        <v>16179</v>
      </c>
      <c r="F92" s="22">
        <f t="shared" si="1"/>
        <v>84.96481462031299</v>
      </c>
      <c r="G92" s="5" t="s">
        <v>3187</v>
      </c>
    </row>
    <row r="93" spans="1:7" ht="12.75">
      <c r="A93" s="4" t="s">
        <v>1312</v>
      </c>
      <c r="B93" s="4" t="s">
        <v>1309</v>
      </c>
      <c r="C93" s="27" t="s">
        <v>544</v>
      </c>
      <c r="D93" s="63">
        <v>50327</v>
      </c>
      <c r="E93" s="63">
        <v>39636</v>
      </c>
      <c r="F93" s="23">
        <f t="shared" si="1"/>
        <v>78.7569296798935</v>
      </c>
      <c r="G93" s="11" t="s">
        <v>3187</v>
      </c>
    </row>
    <row r="94" spans="1:7" ht="12.75">
      <c r="A94" s="4" t="s">
        <v>1313</v>
      </c>
      <c r="B94" s="4" t="s">
        <v>1311</v>
      </c>
      <c r="C94" s="28" t="s">
        <v>545</v>
      </c>
      <c r="D94" s="60">
        <v>7693</v>
      </c>
      <c r="E94" s="60">
        <v>5689</v>
      </c>
      <c r="F94" s="22">
        <f t="shared" si="1"/>
        <v>73.95034446899778</v>
      </c>
      <c r="G94" s="5" t="s">
        <v>3187</v>
      </c>
    </row>
    <row r="95" spans="1:7" ht="12.75">
      <c r="A95" s="4" t="s">
        <v>1314</v>
      </c>
      <c r="B95" s="4" t="s">
        <v>1311</v>
      </c>
      <c r="C95" s="28" t="s">
        <v>546</v>
      </c>
      <c r="D95" s="60">
        <v>6244</v>
      </c>
      <c r="E95" s="60">
        <v>5334</v>
      </c>
      <c r="F95" s="22">
        <f t="shared" si="1"/>
        <v>85.42600896860986</v>
      </c>
      <c r="G95" s="5" t="s">
        <v>3187</v>
      </c>
    </row>
    <row r="96" spans="1:7" ht="12.75">
      <c r="A96" s="4" t="s">
        <v>1315</v>
      </c>
      <c r="B96" s="4" t="s">
        <v>1311</v>
      </c>
      <c r="C96" s="28" t="s">
        <v>547</v>
      </c>
      <c r="D96" s="60">
        <v>4798</v>
      </c>
      <c r="E96" s="60">
        <v>2815</v>
      </c>
      <c r="F96" s="22">
        <f t="shared" si="1"/>
        <v>58.6702792830346</v>
      </c>
      <c r="G96" s="5" t="s">
        <v>3187</v>
      </c>
    </row>
    <row r="97" spans="1:7" ht="12.75">
      <c r="A97" s="4" t="s">
        <v>1316</v>
      </c>
      <c r="B97" s="4" t="s">
        <v>1311</v>
      </c>
      <c r="C97" s="28" t="s">
        <v>548</v>
      </c>
      <c r="D97" s="60">
        <v>5336</v>
      </c>
      <c r="E97" s="60">
        <v>3810</v>
      </c>
      <c r="F97" s="22">
        <f t="shared" si="1"/>
        <v>71.40179910044978</v>
      </c>
      <c r="G97" s="5" t="s">
        <v>3187</v>
      </c>
    </row>
    <row r="98" spans="1:7" ht="12.75">
      <c r="A98" s="4" t="s">
        <v>1317</v>
      </c>
      <c r="B98" s="4" t="s">
        <v>963</v>
      </c>
      <c r="C98" s="28" t="s">
        <v>549</v>
      </c>
      <c r="D98" s="60">
        <v>20001</v>
      </c>
      <c r="E98" s="60">
        <v>17500</v>
      </c>
      <c r="F98" s="22">
        <f t="shared" si="1"/>
        <v>87.49562521873906</v>
      </c>
      <c r="G98" s="5" t="s">
        <v>3187</v>
      </c>
    </row>
    <row r="99" spans="1:7" ht="12.75">
      <c r="A99" s="4" t="s">
        <v>1317</v>
      </c>
      <c r="B99" s="4" t="s">
        <v>964</v>
      </c>
      <c r="C99" s="28" t="s">
        <v>1894</v>
      </c>
      <c r="D99" s="60">
        <v>11887</v>
      </c>
      <c r="E99" s="60">
        <v>11166</v>
      </c>
      <c r="F99" s="22">
        <f t="shared" si="1"/>
        <v>93.93455034912088</v>
      </c>
      <c r="G99" s="5" t="s">
        <v>3187</v>
      </c>
    </row>
    <row r="100" spans="1:7" ht="12.75">
      <c r="A100" s="4" t="s">
        <v>1317</v>
      </c>
      <c r="B100" s="4" t="s">
        <v>1307</v>
      </c>
      <c r="C100" s="28" t="s">
        <v>1522</v>
      </c>
      <c r="D100" s="60">
        <v>8114</v>
      </c>
      <c r="E100" s="60">
        <v>6334</v>
      </c>
      <c r="F100" s="22">
        <f t="shared" si="1"/>
        <v>78.06260783830416</v>
      </c>
      <c r="G100" s="5" t="s">
        <v>3187</v>
      </c>
    </row>
    <row r="101" spans="1:7" ht="12.75">
      <c r="A101" s="4" t="s">
        <v>1318</v>
      </c>
      <c r="B101" s="4" t="s">
        <v>1311</v>
      </c>
      <c r="C101" s="28" t="s">
        <v>550</v>
      </c>
      <c r="D101" s="60">
        <v>2496</v>
      </c>
      <c r="E101" s="60">
        <v>1941</v>
      </c>
      <c r="F101" s="22">
        <f t="shared" si="1"/>
        <v>77.76442307692308</v>
      </c>
      <c r="G101" s="5" t="s">
        <v>3187</v>
      </c>
    </row>
    <row r="102" spans="1:7" ht="12.75">
      <c r="A102" s="4" t="s">
        <v>1319</v>
      </c>
      <c r="B102" s="4" t="s">
        <v>1311</v>
      </c>
      <c r="C102" s="28" t="s">
        <v>551</v>
      </c>
      <c r="D102" s="60">
        <v>3759</v>
      </c>
      <c r="E102" s="60">
        <v>2547</v>
      </c>
      <c r="F102" s="22">
        <f t="shared" si="1"/>
        <v>67.75738228252195</v>
      </c>
      <c r="G102" s="5" t="s">
        <v>3187</v>
      </c>
    </row>
    <row r="103" spans="1:7" ht="12.75">
      <c r="A103" s="4" t="s">
        <v>1312</v>
      </c>
      <c r="B103" s="4" t="s">
        <v>1309</v>
      </c>
      <c r="C103" s="27" t="s">
        <v>552</v>
      </c>
      <c r="D103" s="63">
        <v>114688</v>
      </c>
      <c r="E103" s="63">
        <v>111111</v>
      </c>
      <c r="F103" s="23">
        <f t="shared" si="1"/>
        <v>96.88110351562499</v>
      </c>
      <c r="G103" s="11" t="s">
        <v>3187</v>
      </c>
    </row>
    <row r="104" spans="1:7" ht="12.75">
      <c r="A104" s="4" t="s">
        <v>1313</v>
      </c>
      <c r="B104" s="4" t="s">
        <v>1310</v>
      </c>
      <c r="C104" s="28" t="s">
        <v>553</v>
      </c>
      <c r="D104" s="60">
        <v>10499</v>
      </c>
      <c r="E104" s="60">
        <v>10369</v>
      </c>
      <c r="F104" s="22">
        <f t="shared" si="1"/>
        <v>98.76178683684161</v>
      </c>
      <c r="G104" s="5" t="s">
        <v>3187</v>
      </c>
    </row>
    <row r="105" spans="1:7" ht="12.75">
      <c r="A105" s="4" t="s">
        <v>1315</v>
      </c>
      <c r="B105" s="4" t="s">
        <v>1311</v>
      </c>
      <c r="C105" s="28" t="s">
        <v>347</v>
      </c>
      <c r="D105" s="60">
        <v>7889</v>
      </c>
      <c r="E105" s="60">
        <v>7678</v>
      </c>
      <c r="F105" s="22">
        <f t="shared" si="1"/>
        <v>97.32538978324249</v>
      </c>
      <c r="G105" s="5" t="s">
        <v>3187</v>
      </c>
    </row>
    <row r="106" spans="1:7" ht="12.75">
      <c r="A106" s="4" t="s">
        <v>1316</v>
      </c>
      <c r="B106" s="4" t="s">
        <v>1311</v>
      </c>
      <c r="C106" s="28" t="s">
        <v>554</v>
      </c>
      <c r="D106" s="60">
        <v>15316</v>
      </c>
      <c r="E106" s="60">
        <v>14666</v>
      </c>
      <c r="F106" s="22">
        <f t="shared" si="1"/>
        <v>95.75607208148342</v>
      </c>
      <c r="G106" s="5" t="s">
        <v>3187</v>
      </c>
    </row>
    <row r="107" spans="1:7" ht="12.75">
      <c r="A107" s="4" t="s">
        <v>1317</v>
      </c>
      <c r="B107" s="4" t="s">
        <v>963</v>
      </c>
      <c r="C107" s="28" t="s">
        <v>555</v>
      </c>
      <c r="D107" s="60">
        <v>50365</v>
      </c>
      <c r="E107" s="60">
        <v>49084</v>
      </c>
      <c r="F107" s="22">
        <f t="shared" si="1"/>
        <v>97.45656706045865</v>
      </c>
      <c r="G107" s="5" t="s">
        <v>3187</v>
      </c>
    </row>
    <row r="108" spans="1:7" ht="12.75">
      <c r="A108" s="4" t="s">
        <v>1317</v>
      </c>
      <c r="B108" s="4" t="s">
        <v>964</v>
      </c>
      <c r="C108" s="28" t="s">
        <v>1895</v>
      </c>
      <c r="D108" s="60">
        <v>37173</v>
      </c>
      <c r="E108" s="60">
        <v>36820</v>
      </c>
      <c r="F108" s="22">
        <f t="shared" si="1"/>
        <v>99.05038603287332</v>
      </c>
      <c r="G108" s="5" t="s">
        <v>3187</v>
      </c>
    </row>
    <row r="109" spans="1:7" ht="12.75">
      <c r="A109" s="4" t="s">
        <v>1317</v>
      </c>
      <c r="B109" s="4" t="s">
        <v>1307</v>
      </c>
      <c r="C109" s="28" t="s">
        <v>1524</v>
      </c>
      <c r="D109" s="60">
        <v>13192</v>
      </c>
      <c r="E109" s="60">
        <v>12264</v>
      </c>
      <c r="F109" s="22">
        <f t="shared" si="1"/>
        <v>92.96543359611887</v>
      </c>
      <c r="G109" s="5" t="s">
        <v>3187</v>
      </c>
    </row>
    <row r="110" spans="1:7" ht="12.75">
      <c r="A110" s="4" t="s">
        <v>1318</v>
      </c>
      <c r="B110" s="4" t="s">
        <v>1311</v>
      </c>
      <c r="C110" s="28" t="s">
        <v>556</v>
      </c>
      <c r="D110" s="60">
        <v>7115</v>
      </c>
      <c r="E110" s="60">
        <v>6723</v>
      </c>
      <c r="F110" s="22">
        <f t="shared" si="1"/>
        <v>94.49051300070273</v>
      </c>
      <c r="G110" s="5" t="s">
        <v>3187</v>
      </c>
    </row>
    <row r="111" spans="1:7" ht="12.75">
      <c r="A111" s="4" t="s">
        <v>1319</v>
      </c>
      <c r="B111" s="4" t="s">
        <v>963</v>
      </c>
      <c r="C111" s="28" t="s">
        <v>557</v>
      </c>
      <c r="D111" s="60">
        <v>23504</v>
      </c>
      <c r="E111" s="60">
        <v>22591</v>
      </c>
      <c r="F111" s="22">
        <f t="shared" si="1"/>
        <v>96.11555479918312</v>
      </c>
      <c r="G111" s="5" t="s">
        <v>3187</v>
      </c>
    </row>
    <row r="112" spans="1:7" ht="12.75">
      <c r="A112" s="4" t="s">
        <v>1319</v>
      </c>
      <c r="B112" s="4" t="s">
        <v>964</v>
      </c>
      <c r="C112" s="28" t="s">
        <v>1896</v>
      </c>
      <c r="D112" s="60">
        <v>8971</v>
      </c>
      <c r="E112" s="60">
        <v>8889</v>
      </c>
      <c r="F112" s="22">
        <f t="shared" si="1"/>
        <v>99.08594359603167</v>
      </c>
      <c r="G112" s="5" t="s">
        <v>3187</v>
      </c>
    </row>
    <row r="113" spans="1:7" ht="12.75">
      <c r="A113" s="4" t="s">
        <v>1319</v>
      </c>
      <c r="B113" s="4" t="s">
        <v>1307</v>
      </c>
      <c r="C113" s="28" t="s">
        <v>1523</v>
      </c>
      <c r="D113" s="60">
        <v>14533</v>
      </c>
      <c r="E113" s="60">
        <v>13702</v>
      </c>
      <c r="F113" s="22">
        <f t="shared" si="1"/>
        <v>94.28197894447119</v>
      </c>
      <c r="G113" s="5" t="s">
        <v>3187</v>
      </c>
    </row>
    <row r="114" spans="1:7" ht="12.75">
      <c r="A114" s="4" t="s">
        <v>1312</v>
      </c>
      <c r="B114" s="4" t="s">
        <v>1309</v>
      </c>
      <c r="C114" s="27" t="s">
        <v>558</v>
      </c>
      <c r="D114" s="63">
        <v>155082</v>
      </c>
      <c r="E114" s="63">
        <v>149107</v>
      </c>
      <c r="F114" s="23">
        <f t="shared" si="1"/>
        <v>96.14719954604661</v>
      </c>
      <c r="G114" s="11" t="s">
        <v>3187</v>
      </c>
    </row>
    <row r="115" spans="1:7" ht="12.75">
      <c r="A115" s="4" t="s">
        <v>1313</v>
      </c>
      <c r="B115" s="4" t="s">
        <v>1310</v>
      </c>
      <c r="C115" s="28" t="s">
        <v>559</v>
      </c>
      <c r="D115" s="60">
        <v>40137</v>
      </c>
      <c r="E115" s="60">
        <v>39553</v>
      </c>
      <c r="F115" s="22">
        <f t="shared" si="1"/>
        <v>98.54498343174627</v>
      </c>
      <c r="G115" s="5" t="s">
        <v>3187</v>
      </c>
    </row>
    <row r="116" spans="1:7" ht="12.75">
      <c r="A116" s="4" t="s">
        <v>1314</v>
      </c>
      <c r="B116" s="4" t="s">
        <v>963</v>
      </c>
      <c r="C116" s="28" t="s">
        <v>560</v>
      </c>
      <c r="D116" s="60">
        <v>21706</v>
      </c>
      <c r="E116" s="60">
        <v>21513</v>
      </c>
      <c r="F116" s="22">
        <f t="shared" si="1"/>
        <v>99.11084492766977</v>
      </c>
      <c r="G116" s="5" t="s">
        <v>3187</v>
      </c>
    </row>
    <row r="117" spans="1:7" ht="12.75">
      <c r="A117" s="4" t="s">
        <v>1314</v>
      </c>
      <c r="B117" s="4" t="s">
        <v>964</v>
      </c>
      <c r="C117" s="28" t="s">
        <v>1897</v>
      </c>
      <c r="D117" s="60">
        <v>11761</v>
      </c>
      <c r="E117" s="60">
        <v>11653</v>
      </c>
      <c r="F117" s="22">
        <f t="shared" si="1"/>
        <v>99.08171073888275</v>
      </c>
      <c r="G117" s="5" t="s">
        <v>3187</v>
      </c>
    </row>
    <row r="118" spans="1:7" ht="12.75">
      <c r="A118" s="4" t="s">
        <v>1314</v>
      </c>
      <c r="B118" s="4" t="s">
        <v>1307</v>
      </c>
      <c r="C118" s="28" t="s">
        <v>1525</v>
      </c>
      <c r="D118" s="60">
        <v>9945</v>
      </c>
      <c r="E118" s="60">
        <v>9860</v>
      </c>
      <c r="F118" s="22">
        <f t="shared" si="1"/>
        <v>99.14529914529915</v>
      </c>
      <c r="G118" s="5" t="s">
        <v>3187</v>
      </c>
    </row>
    <row r="119" spans="1:7" ht="12.75">
      <c r="A119" s="4" t="s">
        <v>1315</v>
      </c>
      <c r="B119" s="4" t="s">
        <v>963</v>
      </c>
      <c r="C119" s="28" t="s">
        <v>561</v>
      </c>
      <c r="D119" s="60">
        <v>13099</v>
      </c>
      <c r="E119" s="60">
        <v>12563</v>
      </c>
      <c r="F119" s="22">
        <f t="shared" si="1"/>
        <v>95.90808458660966</v>
      </c>
      <c r="G119" s="5" t="s">
        <v>3187</v>
      </c>
    </row>
    <row r="120" spans="1:7" ht="12.75">
      <c r="A120" s="4" t="s">
        <v>1315</v>
      </c>
      <c r="B120" s="4" t="s">
        <v>964</v>
      </c>
      <c r="C120" s="28" t="s">
        <v>1898</v>
      </c>
      <c r="D120" s="60">
        <v>9244</v>
      </c>
      <c r="E120" s="60">
        <v>9024</v>
      </c>
      <c r="F120" s="22">
        <f t="shared" si="1"/>
        <v>97.62007788836002</v>
      </c>
      <c r="G120" s="5" t="s">
        <v>3187</v>
      </c>
    </row>
    <row r="121" spans="1:7" ht="12.75">
      <c r="A121" s="4" t="s">
        <v>1315</v>
      </c>
      <c r="B121" s="4" t="s">
        <v>1307</v>
      </c>
      <c r="C121" s="28" t="s">
        <v>1526</v>
      </c>
      <c r="D121" s="60">
        <v>3855</v>
      </c>
      <c r="E121" s="60">
        <v>3539</v>
      </c>
      <c r="F121" s="22">
        <f t="shared" si="1"/>
        <v>91.80285343709468</v>
      </c>
      <c r="G121" s="5" t="s">
        <v>3187</v>
      </c>
    </row>
    <row r="122" spans="1:7" ht="12.75">
      <c r="A122" s="4" t="s">
        <v>1316</v>
      </c>
      <c r="B122" s="4" t="s">
        <v>963</v>
      </c>
      <c r="C122" s="28" t="s">
        <v>562</v>
      </c>
      <c r="D122" s="60">
        <v>34203</v>
      </c>
      <c r="E122" s="60">
        <v>31181</v>
      </c>
      <c r="F122" s="22">
        <f t="shared" si="1"/>
        <v>91.16451773236267</v>
      </c>
      <c r="G122" s="5" t="s">
        <v>3187</v>
      </c>
    </row>
    <row r="123" spans="1:7" ht="12.75">
      <c r="A123" s="4" t="s">
        <v>1316</v>
      </c>
      <c r="B123" s="4" t="s">
        <v>964</v>
      </c>
      <c r="C123" s="28" t="s">
        <v>1899</v>
      </c>
      <c r="D123" s="60">
        <v>19193</v>
      </c>
      <c r="E123" s="60">
        <v>18135</v>
      </c>
      <c r="F123" s="22">
        <f t="shared" si="1"/>
        <v>94.48757359453967</v>
      </c>
      <c r="G123" s="5" t="s">
        <v>3187</v>
      </c>
    </row>
    <row r="124" spans="1:7" ht="12.75">
      <c r="A124" s="4" t="s">
        <v>1316</v>
      </c>
      <c r="B124" s="4" t="s">
        <v>1307</v>
      </c>
      <c r="C124" s="28" t="s">
        <v>1527</v>
      </c>
      <c r="D124" s="60">
        <v>15010</v>
      </c>
      <c r="E124" s="60">
        <v>13046</v>
      </c>
      <c r="F124" s="22">
        <f t="shared" si="1"/>
        <v>86.91538974017323</v>
      </c>
      <c r="G124" s="5" t="s">
        <v>3187</v>
      </c>
    </row>
    <row r="125" spans="1:7" ht="12.75">
      <c r="A125" s="4" t="s">
        <v>1317</v>
      </c>
      <c r="B125" s="4" t="s">
        <v>1311</v>
      </c>
      <c r="C125" s="28" t="s">
        <v>563</v>
      </c>
      <c r="D125" s="60">
        <v>8073</v>
      </c>
      <c r="E125" s="60">
        <v>7654</v>
      </c>
      <c r="F125" s="22">
        <f t="shared" si="1"/>
        <v>94.80986002725133</v>
      </c>
      <c r="G125" s="5" t="s">
        <v>3187</v>
      </c>
    </row>
    <row r="126" spans="1:7" ht="12.75">
      <c r="A126" s="4" t="s">
        <v>1318</v>
      </c>
      <c r="B126" s="4" t="s">
        <v>1311</v>
      </c>
      <c r="C126" s="28" t="s">
        <v>559</v>
      </c>
      <c r="D126" s="60">
        <v>17637</v>
      </c>
      <c r="E126" s="60">
        <v>17090</v>
      </c>
      <c r="F126" s="22">
        <f t="shared" si="1"/>
        <v>96.89856551567726</v>
      </c>
      <c r="G126" s="5" t="s">
        <v>3187</v>
      </c>
    </row>
    <row r="127" spans="1:7" ht="12.75">
      <c r="A127" s="4" t="s">
        <v>1319</v>
      </c>
      <c r="B127" s="4" t="s">
        <v>1311</v>
      </c>
      <c r="C127" s="28" t="s">
        <v>564</v>
      </c>
      <c r="D127" s="60">
        <v>4257</v>
      </c>
      <c r="E127" s="60">
        <v>4178</v>
      </c>
      <c r="F127" s="22">
        <f t="shared" si="1"/>
        <v>98.14423302795396</v>
      </c>
      <c r="G127" s="5" t="s">
        <v>3187</v>
      </c>
    </row>
    <row r="128" spans="1:7" ht="12.75">
      <c r="A128" s="4" t="s">
        <v>1320</v>
      </c>
      <c r="B128" s="4" t="s">
        <v>1311</v>
      </c>
      <c r="C128" s="28" t="s">
        <v>565</v>
      </c>
      <c r="D128" s="60">
        <v>6745</v>
      </c>
      <c r="E128" s="60">
        <v>6597</v>
      </c>
      <c r="F128" s="22">
        <f t="shared" si="1"/>
        <v>97.80578206078576</v>
      </c>
      <c r="G128" s="5" t="s">
        <v>3187</v>
      </c>
    </row>
    <row r="129" spans="1:7" ht="12.75">
      <c r="A129" s="4" t="s">
        <v>1321</v>
      </c>
      <c r="B129" s="4" t="s">
        <v>963</v>
      </c>
      <c r="C129" s="28" t="s">
        <v>566</v>
      </c>
      <c r="D129" s="60">
        <v>9225</v>
      </c>
      <c r="E129" s="60">
        <v>8778</v>
      </c>
      <c r="F129" s="22">
        <f t="shared" si="1"/>
        <v>95.15447154471545</v>
      </c>
      <c r="G129" s="5" t="s">
        <v>3187</v>
      </c>
    </row>
    <row r="130" spans="1:7" ht="12.75">
      <c r="A130" s="4" t="s">
        <v>1321</v>
      </c>
      <c r="B130" s="4" t="s">
        <v>964</v>
      </c>
      <c r="C130" s="28" t="s">
        <v>1900</v>
      </c>
      <c r="D130" s="60">
        <v>3691</v>
      </c>
      <c r="E130" s="60">
        <v>3541</v>
      </c>
      <c r="F130" s="22">
        <f t="shared" si="1"/>
        <v>95.9360606881604</v>
      </c>
      <c r="G130" s="5" t="s">
        <v>3187</v>
      </c>
    </row>
    <row r="131" spans="1:7" ht="12.75">
      <c r="A131" s="4" t="s">
        <v>1321</v>
      </c>
      <c r="B131" s="4" t="s">
        <v>1307</v>
      </c>
      <c r="C131" s="28" t="s">
        <v>1528</v>
      </c>
      <c r="D131" s="60">
        <v>5534</v>
      </c>
      <c r="E131" s="60">
        <v>5237</v>
      </c>
      <c r="F131" s="22">
        <f t="shared" si="1"/>
        <v>94.63317672569569</v>
      </c>
      <c r="G131" s="5" t="s">
        <v>3187</v>
      </c>
    </row>
    <row r="132" spans="1:7" ht="12.75">
      <c r="A132" s="4" t="s">
        <v>1312</v>
      </c>
      <c r="B132" s="4" t="s">
        <v>1309</v>
      </c>
      <c r="C132" s="27" t="s">
        <v>2195</v>
      </c>
      <c r="D132" s="63">
        <v>43995</v>
      </c>
      <c r="E132" s="63">
        <v>33800</v>
      </c>
      <c r="F132" s="23">
        <f t="shared" si="1"/>
        <v>76.82691214910786</v>
      </c>
      <c r="G132" s="11" t="s">
        <v>3187</v>
      </c>
    </row>
    <row r="133" spans="1:7" ht="12.75">
      <c r="A133" s="4" t="s">
        <v>1313</v>
      </c>
      <c r="B133" s="4" t="s">
        <v>1311</v>
      </c>
      <c r="C133" s="28" t="s">
        <v>2196</v>
      </c>
      <c r="D133" s="60">
        <v>8799</v>
      </c>
      <c r="E133" s="60">
        <v>7380</v>
      </c>
      <c r="F133" s="22">
        <f t="shared" si="1"/>
        <v>83.87316740538698</v>
      </c>
      <c r="G133" s="5" t="s">
        <v>3187</v>
      </c>
    </row>
    <row r="134" spans="1:7" ht="12.75">
      <c r="A134" s="4" t="s">
        <v>1314</v>
      </c>
      <c r="B134" s="4" t="s">
        <v>1311</v>
      </c>
      <c r="C134" s="28" t="s">
        <v>2197</v>
      </c>
      <c r="D134" s="60">
        <v>5729</v>
      </c>
      <c r="E134" s="60">
        <v>2328</v>
      </c>
      <c r="F134" s="22">
        <f t="shared" si="1"/>
        <v>40.63536393786001</v>
      </c>
      <c r="G134" s="5" t="s">
        <v>3187</v>
      </c>
    </row>
    <row r="135" spans="1:7" ht="12.75">
      <c r="A135" s="37" t="s">
        <v>1315</v>
      </c>
      <c r="B135" s="26">
        <v>3</v>
      </c>
      <c r="C135" s="28" t="s">
        <v>2198</v>
      </c>
      <c r="D135" s="60">
        <v>5817</v>
      </c>
      <c r="E135" s="60">
        <v>4565</v>
      </c>
      <c r="F135" s="22">
        <f t="shared" si="1"/>
        <v>78.47687811586728</v>
      </c>
      <c r="G135" s="5" t="s">
        <v>3187</v>
      </c>
    </row>
    <row r="136" spans="1:7" ht="12.75">
      <c r="A136" s="37" t="s">
        <v>1315</v>
      </c>
      <c r="B136" s="26">
        <v>4</v>
      </c>
      <c r="C136" s="28" t="s">
        <v>3905</v>
      </c>
      <c r="D136" s="60">
        <v>1669</v>
      </c>
      <c r="E136" s="60">
        <v>1276</v>
      </c>
      <c r="F136" s="22">
        <f t="shared" si="1"/>
        <v>76.45296584781306</v>
      </c>
      <c r="G136" s="5" t="s">
        <v>3187</v>
      </c>
    </row>
    <row r="137" spans="1:7" ht="12.75">
      <c r="A137" s="4" t="s">
        <v>1315</v>
      </c>
      <c r="B137" s="26">
        <v>5</v>
      </c>
      <c r="C137" s="28" t="s">
        <v>3904</v>
      </c>
      <c r="D137" s="60">
        <v>4148</v>
      </c>
      <c r="E137" s="60">
        <v>3289</v>
      </c>
      <c r="F137" s="22">
        <f t="shared" si="1"/>
        <v>79.29122468659595</v>
      </c>
      <c r="G137" s="5" t="s">
        <v>3187</v>
      </c>
    </row>
    <row r="138" spans="1:7" ht="12.75">
      <c r="A138" s="4" t="s">
        <v>1316</v>
      </c>
      <c r="B138" s="4" t="s">
        <v>1311</v>
      </c>
      <c r="C138" s="28" t="s">
        <v>2199</v>
      </c>
      <c r="D138" s="60">
        <v>3683</v>
      </c>
      <c r="E138" s="60">
        <v>3431</v>
      </c>
      <c r="F138" s="22">
        <f t="shared" si="1"/>
        <v>93.15775183274505</v>
      </c>
      <c r="G138" s="5" t="s">
        <v>3187</v>
      </c>
    </row>
    <row r="139" spans="1:7" ht="12.75">
      <c r="A139" s="4" t="s">
        <v>1317</v>
      </c>
      <c r="B139" s="4" t="s">
        <v>963</v>
      </c>
      <c r="C139" s="28" t="s">
        <v>2200</v>
      </c>
      <c r="D139" s="60">
        <v>16500</v>
      </c>
      <c r="E139" s="60">
        <v>12864</v>
      </c>
      <c r="F139" s="22">
        <f aca="true" t="shared" si="2" ref="F139:F206">E139/(D139/100)</f>
        <v>77.96363636363637</v>
      </c>
      <c r="G139" s="5" t="s">
        <v>3187</v>
      </c>
    </row>
    <row r="140" spans="1:7" ht="12.75">
      <c r="A140" s="4" t="s">
        <v>1317</v>
      </c>
      <c r="B140" s="4" t="s">
        <v>964</v>
      </c>
      <c r="C140" s="28" t="s">
        <v>1901</v>
      </c>
      <c r="D140" s="60">
        <v>6239</v>
      </c>
      <c r="E140" s="60">
        <v>5868</v>
      </c>
      <c r="F140" s="22">
        <f t="shared" si="2"/>
        <v>94.0535342202276</v>
      </c>
      <c r="G140" s="5" t="s">
        <v>3187</v>
      </c>
    </row>
    <row r="141" spans="1:7" ht="12.75">
      <c r="A141" s="4" t="s">
        <v>1317</v>
      </c>
      <c r="B141" s="4" t="s">
        <v>1307</v>
      </c>
      <c r="C141" s="28" t="s">
        <v>1529</v>
      </c>
      <c r="D141" s="60">
        <v>10261</v>
      </c>
      <c r="E141" s="60">
        <v>6996</v>
      </c>
      <c r="F141" s="22">
        <f t="shared" si="2"/>
        <v>68.1804892310691</v>
      </c>
      <c r="G141" s="5" t="s">
        <v>3187</v>
      </c>
    </row>
    <row r="142" spans="1:7" ht="12.75">
      <c r="A142" s="4" t="s">
        <v>1318</v>
      </c>
      <c r="B142" s="4" t="s">
        <v>1311</v>
      </c>
      <c r="C142" s="28" t="s">
        <v>2201</v>
      </c>
      <c r="D142" s="60">
        <v>3467</v>
      </c>
      <c r="E142" s="60">
        <v>3232</v>
      </c>
      <c r="F142" s="22">
        <f t="shared" si="2"/>
        <v>93.2218055956158</v>
      </c>
      <c r="G142" s="5" t="s">
        <v>3187</v>
      </c>
    </row>
    <row r="143" spans="1:7" ht="12.75">
      <c r="A143" s="4" t="s">
        <v>1312</v>
      </c>
      <c r="B143" s="4" t="s">
        <v>1309</v>
      </c>
      <c r="C143" s="27" t="s">
        <v>2202</v>
      </c>
      <c r="D143" s="63">
        <v>198276</v>
      </c>
      <c r="E143" s="63">
        <v>113000</v>
      </c>
      <c r="F143" s="23">
        <f t="shared" si="2"/>
        <v>56.9912647017289</v>
      </c>
      <c r="G143" s="11" t="s">
        <v>3187</v>
      </c>
    </row>
    <row r="144" spans="1:7" ht="12.75">
      <c r="A144" s="4" t="s">
        <v>1313</v>
      </c>
      <c r="B144" s="4" t="s">
        <v>963</v>
      </c>
      <c r="C144" s="28" t="s">
        <v>2203</v>
      </c>
      <c r="D144" s="60">
        <v>11230</v>
      </c>
      <c r="E144" s="60">
        <v>1316</v>
      </c>
      <c r="F144" s="22">
        <f t="shared" si="2"/>
        <v>11.718610863757792</v>
      </c>
      <c r="G144" s="5" t="s">
        <v>3187</v>
      </c>
    </row>
    <row r="145" spans="1:7" ht="12.75">
      <c r="A145" s="4" t="s">
        <v>1313</v>
      </c>
      <c r="B145" s="4" t="s">
        <v>964</v>
      </c>
      <c r="C145" s="28" t="s">
        <v>1902</v>
      </c>
      <c r="D145" s="60">
        <v>2493</v>
      </c>
      <c r="E145" s="60">
        <v>1264</v>
      </c>
      <c r="F145" s="22">
        <f t="shared" si="2"/>
        <v>50.701965503409546</v>
      </c>
      <c r="G145" s="5" t="s">
        <v>3187</v>
      </c>
    </row>
    <row r="146" spans="1:7" ht="12.75">
      <c r="A146" s="4" t="s">
        <v>1313</v>
      </c>
      <c r="B146" s="4" t="s">
        <v>1307</v>
      </c>
      <c r="C146" s="28" t="s">
        <v>1530</v>
      </c>
      <c r="D146" s="60">
        <v>8737</v>
      </c>
      <c r="E146" s="60">
        <v>52</v>
      </c>
      <c r="F146" s="22">
        <f t="shared" si="2"/>
        <v>0.5951699668078287</v>
      </c>
      <c r="G146" s="5" t="s">
        <v>3187</v>
      </c>
    </row>
    <row r="147" spans="1:7" ht="12.75">
      <c r="A147" s="4" t="s">
        <v>1314</v>
      </c>
      <c r="B147" s="4" t="s">
        <v>1311</v>
      </c>
      <c r="C147" s="28" t="s">
        <v>2204</v>
      </c>
      <c r="D147" s="60">
        <v>8707</v>
      </c>
      <c r="E147" s="60">
        <v>4216</v>
      </c>
      <c r="F147" s="22">
        <f t="shared" si="2"/>
        <v>48.420810841851385</v>
      </c>
      <c r="G147" s="5" t="s">
        <v>3187</v>
      </c>
    </row>
    <row r="148" spans="1:7" ht="12.75">
      <c r="A148" s="4" t="s">
        <v>1315</v>
      </c>
      <c r="B148" s="4" t="s">
        <v>1311</v>
      </c>
      <c r="C148" s="28" t="s">
        <v>2205</v>
      </c>
      <c r="D148" s="60">
        <v>14500</v>
      </c>
      <c r="E148" s="60">
        <v>13307</v>
      </c>
      <c r="F148" s="22">
        <f t="shared" si="2"/>
        <v>91.77241379310345</v>
      </c>
      <c r="G148" s="5" t="s">
        <v>3187</v>
      </c>
    </row>
    <row r="149" spans="1:7" ht="12.75">
      <c r="A149" s="4" t="s">
        <v>1316</v>
      </c>
      <c r="B149" s="4" t="s">
        <v>1311</v>
      </c>
      <c r="C149" s="28" t="s">
        <v>2206</v>
      </c>
      <c r="D149" s="60">
        <v>11797</v>
      </c>
      <c r="E149" s="60">
        <v>3997</v>
      </c>
      <c r="F149" s="22">
        <f t="shared" si="2"/>
        <v>33.88149529541409</v>
      </c>
      <c r="G149" s="5" t="s">
        <v>3187</v>
      </c>
    </row>
    <row r="150" spans="1:7" ht="12.75">
      <c r="A150" s="37" t="s">
        <v>1317</v>
      </c>
      <c r="B150" s="26">
        <v>3</v>
      </c>
      <c r="C150" s="38" t="s">
        <v>3885</v>
      </c>
      <c r="D150" s="60">
        <v>9780</v>
      </c>
      <c r="E150" s="60">
        <v>7956</v>
      </c>
      <c r="F150" s="22">
        <f t="shared" si="2"/>
        <v>81.34969325153375</v>
      </c>
      <c r="G150" s="5" t="s">
        <v>3187</v>
      </c>
    </row>
    <row r="151" spans="1:7" ht="12.75">
      <c r="A151" s="37" t="s">
        <v>1317</v>
      </c>
      <c r="B151" s="26">
        <v>4</v>
      </c>
      <c r="C151" s="38" t="s">
        <v>3886</v>
      </c>
      <c r="D151" s="60">
        <v>2734</v>
      </c>
      <c r="E151" s="60">
        <v>2034</v>
      </c>
      <c r="F151" s="22">
        <f t="shared" si="2"/>
        <v>74.39648866130212</v>
      </c>
      <c r="G151" s="5" t="s">
        <v>3187</v>
      </c>
    </row>
    <row r="152" spans="1:7" ht="12.75">
      <c r="A152" s="4" t="s">
        <v>1317</v>
      </c>
      <c r="B152" s="26">
        <v>5</v>
      </c>
      <c r="C152" s="38" t="s">
        <v>3887</v>
      </c>
      <c r="D152" s="60">
        <v>7046</v>
      </c>
      <c r="E152" s="60">
        <v>5922</v>
      </c>
      <c r="F152" s="22">
        <f t="shared" si="2"/>
        <v>84.04768663071246</v>
      </c>
      <c r="G152" s="5" t="s">
        <v>3187</v>
      </c>
    </row>
    <row r="153" spans="1:7" ht="12.75">
      <c r="A153" s="4" t="s">
        <v>1318</v>
      </c>
      <c r="B153" s="4" t="s">
        <v>963</v>
      </c>
      <c r="C153" s="28" t="s">
        <v>2208</v>
      </c>
      <c r="D153" s="60">
        <v>11712</v>
      </c>
      <c r="E153" s="60">
        <v>0</v>
      </c>
      <c r="F153" s="22">
        <f t="shared" si="2"/>
        <v>0</v>
      </c>
      <c r="G153" s="5" t="s">
        <v>3187</v>
      </c>
    </row>
    <row r="154" spans="1:7" ht="12.75">
      <c r="A154" s="4" t="s">
        <v>1318</v>
      </c>
      <c r="B154" s="4" t="s">
        <v>964</v>
      </c>
      <c r="C154" s="28" t="s">
        <v>1903</v>
      </c>
      <c r="D154" s="60">
        <v>2881</v>
      </c>
      <c r="E154" s="60">
        <v>0</v>
      </c>
      <c r="F154" s="22">
        <f t="shared" si="2"/>
        <v>0</v>
      </c>
      <c r="G154" s="5" t="s">
        <v>3187</v>
      </c>
    </row>
    <row r="155" spans="1:7" ht="12.75">
      <c r="A155" s="4" t="s">
        <v>1318</v>
      </c>
      <c r="B155" s="4" t="s">
        <v>1307</v>
      </c>
      <c r="C155" s="28" t="s">
        <v>1531</v>
      </c>
      <c r="D155" s="60">
        <v>8831</v>
      </c>
      <c r="E155" s="60">
        <v>0</v>
      </c>
      <c r="F155" s="22">
        <f t="shared" si="2"/>
        <v>0</v>
      </c>
      <c r="G155" s="5" t="s">
        <v>3187</v>
      </c>
    </row>
    <row r="156" spans="1:7" ht="12.75">
      <c r="A156" s="26" t="s">
        <v>1314</v>
      </c>
      <c r="B156" s="25">
        <v>2</v>
      </c>
      <c r="C156" s="1" t="s">
        <v>222</v>
      </c>
      <c r="D156" s="60">
        <v>6820</v>
      </c>
      <c r="E156" s="60">
        <v>0</v>
      </c>
      <c r="F156" s="22">
        <f t="shared" si="2"/>
        <v>0</v>
      </c>
      <c r="G156" s="5" t="s">
        <v>3187</v>
      </c>
    </row>
    <row r="157" spans="1:7" ht="12.75">
      <c r="A157" s="4" t="s">
        <v>1320</v>
      </c>
      <c r="B157" s="4" t="s">
        <v>1311</v>
      </c>
      <c r="C157" s="28" t="s">
        <v>2209</v>
      </c>
      <c r="D157" s="60">
        <v>13684</v>
      </c>
      <c r="E157" s="60">
        <v>4552</v>
      </c>
      <c r="F157" s="22">
        <f t="shared" si="2"/>
        <v>33.265127155802396</v>
      </c>
      <c r="G157" s="5" t="s">
        <v>3187</v>
      </c>
    </row>
    <row r="158" spans="1:7" ht="12.75">
      <c r="A158" s="4" t="s">
        <v>1321</v>
      </c>
      <c r="B158" s="4" t="s">
        <v>1311</v>
      </c>
      <c r="C158" s="28" t="s">
        <v>2210</v>
      </c>
      <c r="D158" s="60">
        <v>24541</v>
      </c>
      <c r="E158" s="60">
        <v>19711</v>
      </c>
      <c r="F158" s="22">
        <f t="shared" si="2"/>
        <v>80.3186504217432</v>
      </c>
      <c r="G158" s="5" t="s">
        <v>3187</v>
      </c>
    </row>
    <row r="159" spans="1:7" ht="12.75">
      <c r="A159" s="4" t="s">
        <v>1322</v>
      </c>
      <c r="B159" s="4" t="s">
        <v>963</v>
      </c>
      <c r="C159" s="28" t="s">
        <v>2211</v>
      </c>
      <c r="D159" s="60">
        <v>18064</v>
      </c>
      <c r="E159" s="60">
        <v>13909</v>
      </c>
      <c r="F159" s="22">
        <f t="shared" si="2"/>
        <v>76.99844995571303</v>
      </c>
      <c r="G159" s="5" t="s">
        <v>3187</v>
      </c>
    </row>
    <row r="160" spans="1:7" ht="12.75">
      <c r="A160" s="4" t="s">
        <v>1322</v>
      </c>
      <c r="B160" s="4" t="s">
        <v>964</v>
      </c>
      <c r="C160" s="28" t="s">
        <v>1904</v>
      </c>
      <c r="D160" s="60">
        <v>6687</v>
      </c>
      <c r="E160" s="60">
        <v>5181</v>
      </c>
      <c r="F160" s="22">
        <f t="shared" si="2"/>
        <v>77.47868999551368</v>
      </c>
      <c r="G160" s="5" t="s">
        <v>3187</v>
      </c>
    </row>
    <row r="161" spans="1:7" ht="12.75">
      <c r="A161" s="4" t="s">
        <v>1322</v>
      </c>
      <c r="B161" s="4" t="s">
        <v>1307</v>
      </c>
      <c r="C161" s="28" t="s">
        <v>1532</v>
      </c>
      <c r="D161" s="60">
        <v>11377</v>
      </c>
      <c r="E161" s="60">
        <v>8728</v>
      </c>
      <c r="F161" s="22">
        <f t="shared" si="2"/>
        <v>76.71618177023821</v>
      </c>
      <c r="G161" s="5" t="s">
        <v>3187</v>
      </c>
    </row>
    <row r="162" spans="1:7" ht="12.75">
      <c r="A162" s="4" t="s">
        <v>1323</v>
      </c>
      <c r="B162" s="4" t="s">
        <v>1311</v>
      </c>
      <c r="C162" s="28" t="s">
        <v>2212</v>
      </c>
      <c r="D162" s="60">
        <v>10629</v>
      </c>
      <c r="E162" s="60">
        <v>9661</v>
      </c>
      <c r="F162" s="22">
        <f t="shared" si="2"/>
        <v>90.89284034245931</v>
      </c>
      <c r="G162" s="5" t="s">
        <v>3187</v>
      </c>
    </row>
    <row r="163" spans="1:7" ht="12.75">
      <c r="A163" s="4" t="s">
        <v>1324</v>
      </c>
      <c r="B163" s="4" t="s">
        <v>1311</v>
      </c>
      <c r="C163" s="28" t="s">
        <v>2213</v>
      </c>
      <c r="D163" s="60">
        <v>4093</v>
      </c>
      <c r="E163" s="60">
        <v>4004</v>
      </c>
      <c r="F163" s="22">
        <f t="shared" si="2"/>
        <v>97.82555582702174</v>
      </c>
      <c r="G163" s="5" t="s">
        <v>3187</v>
      </c>
    </row>
    <row r="164" spans="1:7" ht="12.75">
      <c r="A164" s="4" t="s">
        <v>1325</v>
      </c>
      <c r="B164" s="4" t="s">
        <v>963</v>
      </c>
      <c r="C164" s="28" t="s">
        <v>2214</v>
      </c>
      <c r="D164" s="60">
        <v>13239</v>
      </c>
      <c r="E164" s="60">
        <v>8463</v>
      </c>
      <c r="F164" s="22">
        <f t="shared" si="2"/>
        <v>63.9247677317018</v>
      </c>
      <c r="G164" s="5" t="s">
        <v>3187</v>
      </c>
    </row>
    <row r="165" spans="1:7" ht="12.75">
      <c r="A165" s="4" t="s">
        <v>1325</v>
      </c>
      <c r="B165" s="4" t="s">
        <v>964</v>
      </c>
      <c r="C165" s="28" t="s">
        <v>1905</v>
      </c>
      <c r="D165" s="60">
        <v>3410</v>
      </c>
      <c r="E165" s="60">
        <v>2204</v>
      </c>
      <c r="F165" s="22">
        <f t="shared" si="2"/>
        <v>64.63343108504398</v>
      </c>
      <c r="G165" s="5" t="s">
        <v>3187</v>
      </c>
    </row>
    <row r="166" spans="1:7" ht="12.75">
      <c r="A166" s="4" t="s">
        <v>1325</v>
      </c>
      <c r="B166" s="4" t="s">
        <v>1307</v>
      </c>
      <c r="C166" s="28" t="s">
        <v>1533</v>
      </c>
      <c r="D166" s="60">
        <v>9829</v>
      </c>
      <c r="E166" s="60">
        <v>6259</v>
      </c>
      <c r="F166" s="22">
        <f t="shared" si="2"/>
        <v>63.67890934988299</v>
      </c>
      <c r="G166" s="5" t="s">
        <v>3187</v>
      </c>
    </row>
    <row r="167" spans="1:7" ht="12.75">
      <c r="A167" s="4" t="s">
        <v>1326</v>
      </c>
      <c r="B167" s="4" t="s">
        <v>963</v>
      </c>
      <c r="C167" s="28" t="s">
        <v>2215</v>
      </c>
      <c r="D167" s="60">
        <v>12380</v>
      </c>
      <c r="E167" s="60">
        <v>44</v>
      </c>
      <c r="F167" s="22">
        <f t="shared" si="2"/>
        <v>0.3554119547657512</v>
      </c>
      <c r="G167" s="5" t="s">
        <v>3187</v>
      </c>
    </row>
    <row r="168" spans="1:7" ht="12.75">
      <c r="A168" s="4" t="s">
        <v>1326</v>
      </c>
      <c r="B168" s="4" t="s">
        <v>964</v>
      </c>
      <c r="C168" s="28" t="s">
        <v>1906</v>
      </c>
      <c r="D168" s="60">
        <v>1640</v>
      </c>
      <c r="E168" s="60">
        <v>0</v>
      </c>
      <c r="F168" s="22">
        <f t="shared" si="2"/>
        <v>0</v>
      </c>
      <c r="G168" s="5" t="s">
        <v>3187</v>
      </c>
    </row>
    <row r="169" spans="1:7" ht="12.75">
      <c r="A169" s="4" t="s">
        <v>1326</v>
      </c>
      <c r="B169" s="4" t="s">
        <v>1307</v>
      </c>
      <c r="C169" s="28" t="s">
        <v>1534</v>
      </c>
      <c r="D169" s="60">
        <v>10740</v>
      </c>
      <c r="E169" s="60">
        <v>44</v>
      </c>
      <c r="F169" s="22">
        <f t="shared" si="2"/>
        <v>0.40968342644320294</v>
      </c>
      <c r="G169" s="5" t="s">
        <v>3187</v>
      </c>
    </row>
    <row r="170" spans="1:7" ht="12.75">
      <c r="A170" s="4" t="s">
        <v>2828</v>
      </c>
      <c r="B170" s="4" t="s">
        <v>963</v>
      </c>
      <c r="C170" s="28" t="s">
        <v>2216</v>
      </c>
      <c r="D170" s="60">
        <v>19037</v>
      </c>
      <c r="E170" s="60">
        <v>17785</v>
      </c>
      <c r="F170" s="22">
        <f t="shared" si="2"/>
        <v>93.42333350843094</v>
      </c>
      <c r="G170" s="5" t="s">
        <v>3187</v>
      </c>
    </row>
    <row r="171" spans="1:7" ht="12.75">
      <c r="A171" s="4" t="s">
        <v>2828</v>
      </c>
      <c r="B171" s="4" t="s">
        <v>964</v>
      </c>
      <c r="C171" s="28" t="s">
        <v>1907</v>
      </c>
      <c r="D171" s="60">
        <v>4276</v>
      </c>
      <c r="E171" s="60">
        <v>4244</v>
      </c>
      <c r="F171" s="22">
        <f t="shared" si="2"/>
        <v>99.25163704396633</v>
      </c>
      <c r="G171" s="5" t="s">
        <v>3187</v>
      </c>
    </row>
    <row r="172" spans="1:7" ht="12.75">
      <c r="A172" s="4" t="s">
        <v>2828</v>
      </c>
      <c r="B172" s="4" t="s">
        <v>1307</v>
      </c>
      <c r="C172" s="28" t="s">
        <v>1535</v>
      </c>
      <c r="D172" s="60">
        <v>14761</v>
      </c>
      <c r="E172" s="60">
        <v>13541</v>
      </c>
      <c r="F172" s="22">
        <f t="shared" si="2"/>
        <v>91.73497730506062</v>
      </c>
      <c r="G172" s="5" t="s">
        <v>3187</v>
      </c>
    </row>
    <row r="173" spans="1:7" ht="12.75">
      <c r="A173" s="4" t="s">
        <v>2829</v>
      </c>
      <c r="B173" s="4" t="s">
        <v>1311</v>
      </c>
      <c r="C173" s="28" t="s">
        <v>2217</v>
      </c>
      <c r="D173" s="60">
        <v>8063</v>
      </c>
      <c r="E173" s="60">
        <v>4079</v>
      </c>
      <c r="F173" s="22">
        <f t="shared" si="2"/>
        <v>50.58911075282153</v>
      </c>
      <c r="G173" s="5" t="s">
        <v>3187</v>
      </c>
    </row>
    <row r="174" spans="1:7" ht="12.75">
      <c r="A174" s="4" t="s">
        <v>1312</v>
      </c>
      <c r="B174" s="4" t="s">
        <v>1309</v>
      </c>
      <c r="C174" s="27" t="s">
        <v>2218</v>
      </c>
      <c r="D174" s="63">
        <v>115356</v>
      </c>
      <c r="E174" s="63">
        <v>97032</v>
      </c>
      <c r="F174" s="23">
        <f t="shared" si="2"/>
        <v>84.11526058462499</v>
      </c>
      <c r="G174" s="11" t="s">
        <v>3187</v>
      </c>
    </row>
    <row r="175" spans="1:7" ht="12.75">
      <c r="A175" s="4" t="s">
        <v>1313</v>
      </c>
      <c r="B175" s="4" t="s">
        <v>1311</v>
      </c>
      <c r="C175" s="28" t="s">
        <v>2219</v>
      </c>
      <c r="D175" s="60">
        <v>9347</v>
      </c>
      <c r="E175" s="60">
        <v>5471</v>
      </c>
      <c r="F175" s="22">
        <f t="shared" si="2"/>
        <v>58.5321493527335</v>
      </c>
      <c r="G175" s="5" t="s">
        <v>3187</v>
      </c>
    </row>
    <row r="176" spans="1:7" ht="12.75">
      <c r="A176" s="4" t="s">
        <v>1314</v>
      </c>
      <c r="B176" s="4" t="s">
        <v>1311</v>
      </c>
      <c r="C176" s="28" t="s">
        <v>2220</v>
      </c>
      <c r="D176" s="60">
        <v>17203</v>
      </c>
      <c r="E176" s="60">
        <v>13495</v>
      </c>
      <c r="F176" s="22">
        <f t="shared" si="2"/>
        <v>78.44561995000872</v>
      </c>
      <c r="G176" s="5" t="s">
        <v>3187</v>
      </c>
    </row>
    <row r="177" spans="1:7" ht="12.75">
      <c r="A177" s="4" t="s">
        <v>1315</v>
      </c>
      <c r="B177" s="4" t="s">
        <v>1311</v>
      </c>
      <c r="C177" s="28" t="s">
        <v>2221</v>
      </c>
      <c r="D177" s="60">
        <v>10440</v>
      </c>
      <c r="E177" s="60">
        <v>9287</v>
      </c>
      <c r="F177" s="22">
        <f t="shared" si="2"/>
        <v>88.955938697318</v>
      </c>
      <c r="G177" s="5" t="s">
        <v>3187</v>
      </c>
    </row>
    <row r="178" spans="1:7" ht="12.75">
      <c r="A178" s="4" t="s">
        <v>1316</v>
      </c>
      <c r="B178" s="4" t="s">
        <v>963</v>
      </c>
      <c r="C178" s="28" t="s">
        <v>2222</v>
      </c>
      <c r="D178" s="60">
        <v>24689</v>
      </c>
      <c r="E178" s="60">
        <v>23294</v>
      </c>
      <c r="F178" s="22">
        <f t="shared" si="2"/>
        <v>94.34971039734295</v>
      </c>
      <c r="G178" s="5" t="s">
        <v>3187</v>
      </c>
    </row>
    <row r="179" spans="1:7" ht="12.75">
      <c r="A179" s="4" t="s">
        <v>1316</v>
      </c>
      <c r="B179" s="4" t="s">
        <v>964</v>
      </c>
      <c r="C179" s="28" t="s">
        <v>1908</v>
      </c>
      <c r="D179" s="60">
        <v>10213</v>
      </c>
      <c r="E179" s="60">
        <v>10016</v>
      </c>
      <c r="F179" s="22">
        <f t="shared" si="2"/>
        <v>98.07108587094879</v>
      </c>
      <c r="G179" s="5" t="s">
        <v>3187</v>
      </c>
    </row>
    <row r="180" spans="1:7" ht="12.75">
      <c r="A180" s="4" t="s">
        <v>1316</v>
      </c>
      <c r="B180" s="4" t="s">
        <v>1307</v>
      </c>
      <c r="C180" s="28" t="s">
        <v>1536</v>
      </c>
      <c r="D180" s="60">
        <v>14476</v>
      </c>
      <c r="E180" s="60">
        <v>13278</v>
      </c>
      <c r="F180" s="22">
        <f t="shared" si="2"/>
        <v>91.72423321359493</v>
      </c>
      <c r="G180" s="5" t="s">
        <v>3187</v>
      </c>
    </row>
    <row r="181" spans="1:7" ht="12.75">
      <c r="A181" s="4" t="s">
        <v>1317</v>
      </c>
      <c r="B181" s="4" t="s">
        <v>963</v>
      </c>
      <c r="C181" s="28" t="s">
        <v>2223</v>
      </c>
      <c r="D181" s="60">
        <v>53677</v>
      </c>
      <c r="E181" s="60">
        <v>45485</v>
      </c>
      <c r="F181" s="22">
        <f t="shared" si="2"/>
        <v>84.73834230676081</v>
      </c>
      <c r="G181" s="5" t="s">
        <v>3187</v>
      </c>
    </row>
    <row r="182" spans="1:7" ht="12.75">
      <c r="A182" s="4" t="s">
        <v>1317</v>
      </c>
      <c r="B182" s="4" t="s">
        <v>964</v>
      </c>
      <c r="C182" s="28" t="s">
        <v>1909</v>
      </c>
      <c r="D182" s="60">
        <v>20770</v>
      </c>
      <c r="E182" s="60">
        <v>20245</v>
      </c>
      <c r="F182" s="22">
        <f t="shared" si="2"/>
        <v>97.47231584015407</v>
      </c>
      <c r="G182" s="5" t="s">
        <v>3187</v>
      </c>
    </row>
    <row r="183" spans="1:7" ht="12.75">
      <c r="A183" s="4" t="s">
        <v>1317</v>
      </c>
      <c r="B183" s="4" t="s">
        <v>1307</v>
      </c>
      <c r="C183" s="28" t="s">
        <v>1537</v>
      </c>
      <c r="D183" s="60">
        <v>32907</v>
      </c>
      <c r="E183" s="60">
        <v>25240</v>
      </c>
      <c r="F183" s="22">
        <f t="shared" si="2"/>
        <v>76.70100586501353</v>
      </c>
      <c r="G183" s="5" t="s">
        <v>3187</v>
      </c>
    </row>
    <row r="184" spans="1:7" ht="12.75">
      <c r="A184" s="4" t="s">
        <v>1312</v>
      </c>
      <c r="B184" s="4" t="s">
        <v>1309</v>
      </c>
      <c r="C184" s="27" t="s">
        <v>2224</v>
      </c>
      <c r="D184" s="63">
        <v>113593</v>
      </c>
      <c r="E184" s="63">
        <v>109844</v>
      </c>
      <c r="F184" s="23">
        <f t="shared" si="2"/>
        <v>96.6996205752115</v>
      </c>
      <c r="G184" s="11" t="s">
        <v>3187</v>
      </c>
    </row>
    <row r="185" spans="1:7" ht="12.75">
      <c r="A185" s="4" t="s">
        <v>1313</v>
      </c>
      <c r="B185" s="4" t="s">
        <v>1310</v>
      </c>
      <c r="C185" s="28" t="s">
        <v>600</v>
      </c>
      <c r="D185" s="60">
        <v>113593</v>
      </c>
      <c r="E185" s="60">
        <v>109844</v>
      </c>
      <c r="F185" s="22">
        <f t="shared" si="2"/>
        <v>96.6996205752115</v>
      </c>
      <c r="G185" s="5" t="s">
        <v>3187</v>
      </c>
    </row>
    <row r="186" spans="1:7" ht="12.75">
      <c r="A186" s="4" t="s">
        <v>1312</v>
      </c>
      <c r="B186" s="4" t="s">
        <v>1309</v>
      </c>
      <c r="C186" s="27" t="s">
        <v>378</v>
      </c>
      <c r="D186" s="63">
        <v>109225</v>
      </c>
      <c r="E186" s="63">
        <v>39427</v>
      </c>
      <c r="F186" s="23">
        <f t="shared" si="2"/>
        <v>36.09704737926299</v>
      </c>
      <c r="G186" s="11" t="s">
        <v>3187</v>
      </c>
    </row>
    <row r="187" spans="1:7" ht="12.75">
      <c r="A187" s="4" t="s">
        <v>1313</v>
      </c>
      <c r="B187" s="4" t="s">
        <v>1310</v>
      </c>
      <c r="C187" s="28" t="s">
        <v>379</v>
      </c>
      <c r="D187" s="60">
        <v>28677</v>
      </c>
      <c r="E187" s="60">
        <v>24227</v>
      </c>
      <c r="F187" s="22">
        <f t="shared" si="2"/>
        <v>84.48233776196953</v>
      </c>
      <c r="G187" s="5" t="s">
        <v>3187</v>
      </c>
    </row>
    <row r="188" spans="1:7" ht="12.75">
      <c r="A188" s="4" t="s">
        <v>1314</v>
      </c>
      <c r="B188" s="4" t="s">
        <v>963</v>
      </c>
      <c r="C188" s="28" t="s">
        <v>380</v>
      </c>
      <c r="D188" s="60">
        <v>17095</v>
      </c>
      <c r="E188" s="60">
        <v>3949</v>
      </c>
      <c r="F188" s="22">
        <f t="shared" si="2"/>
        <v>23.10032173150044</v>
      </c>
      <c r="G188" s="5" t="s">
        <v>3187</v>
      </c>
    </row>
    <row r="189" spans="1:7" ht="12.75">
      <c r="A189" s="4" t="s">
        <v>1314</v>
      </c>
      <c r="B189" s="4" t="s">
        <v>964</v>
      </c>
      <c r="C189" s="28" t="s">
        <v>1910</v>
      </c>
      <c r="D189" s="60">
        <v>4690</v>
      </c>
      <c r="E189" s="60">
        <v>2296</v>
      </c>
      <c r="F189" s="22">
        <f t="shared" si="2"/>
        <v>48.95522388059702</v>
      </c>
      <c r="G189" s="5" t="s">
        <v>3187</v>
      </c>
    </row>
    <row r="190" spans="1:7" ht="12.75">
      <c r="A190" s="4" t="s">
        <v>1314</v>
      </c>
      <c r="B190" s="4" t="s">
        <v>1307</v>
      </c>
      <c r="C190" s="28" t="s">
        <v>1538</v>
      </c>
      <c r="D190" s="60">
        <v>12405</v>
      </c>
      <c r="E190" s="60">
        <v>1653</v>
      </c>
      <c r="F190" s="22">
        <f t="shared" si="2"/>
        <v>13.325272067714632</v>
      </c>
      <c r="G190" s="5" t="s">
        <v>3187</v>
      </c>
    </row>
    <row r="191" spans="1:7" ht="12.75">
      <c r="A191" s="4" t="s">
        <v>1315</v>
      </c>
      <c r="B191" s="4" t="s">
        <v>963</v>
      </c>
      <c r="C191" s="28" t="s">
        <v>381</v>
      </c>
      <c r="D191" s="60">
        <v>9515</v>
      </c>
      <c r="E191" s="60">
        <v>3040</v>
      </c>
      <c r="F191" s="22">
        <f t="shared" si="2"/>
        <v>31.949553336836573</v>
      </c>
      <c r="G191" s="5" t="s">
        <v>3187</v>
      </c>
    </row>
    <row r="192" spans="1:7" ht="12.75">
      <c r="A192" s="4" t="s">
        <v>1315</v>
      </c>
      <c r="B192" s="4" t="s">
        <v>964</v>
      </c>
      <c r="C192" s="38" t="s">
        <v>3867</v>
      </c>
      <c r="D192" s="60">
        <v>3011</v>
      </c>
      <c r="E192" s="60">
        <v>1949</v>
      </c>
      <c r="F192" s="22">
        <f t="shared" si="2"/>
        <v>64.72932580538027</v>
      </c>
      <c r="G192" s="5" t="s">
        <v>3187</v>
      </c>
    </row>
    <row r="193" spans="1:7" ht="12.75">
      <c r="A193" s="4" t="s">
        <v>1315</v>
      </c>
      <c r="B193" s="4" t="s">
        <v>1307</v>
      </c>
      <c r="C193" s="38" t="s">
        <v>3868</v>
      </c>
      <c r="D193" s="60">
        <v>6504</v>
      </c>
      <c r="E193" s="60">
        <v>1091</v>
      </c>
      <c r="F193" s="22">
        <f t="shared" si="2"/>
        <v>16.77429274292743</v>
      </c>
      <c r="G193" s="5" t="s">
        <v>3187</v>
      </c>
    </row>
    <row r="194" spans="1:7" ht="12.75">
      <c r="A194" s="4" t="s">
        <v>1316</v>
      </c>
      <c r="B194" s="4" t="s">
        <v>1311</v>
      </c>
      <c r="C194" s="28" t="s">
        <v>379</v>
      </c>
      <c r="D194" s="60">
        <v>16988</v>
      </c>
      <c r="E194" s="60">
        <v>1490</v>
      </c>
      <c r="F194" s="22">
        <f t="shared" si="2"/>
        <v>8.770897103838003</v>
      </c>
      <c r="G194" s="5" t="s">
        <v>3187</v>
      </c>
    </row>
    <row r="195" spans="1:7" ht="12.75">
      <c r="A195" s="4" t="s">
        <v>1317</v>
      </c>
      <c r="B195" s="4" t="s">
        <v>1311</v>
      </c>
      <c r="C195" s="28" t="s">
        <v>382</v>
      </c>
      <c r="D195" s="60">
        <v>6816</v>
      </c>
      <c r="E195" s="60">
        <v>0</v>
      </c>
      <c r="F195" s="22">
        <f t="shared" si="2"/>
        <v>0</v>
      </c>
      <c r="G195" s="5" t="s">
        <v>3187</v>
      </c>
    </row>
    <row r="196" spans="1:7" ht="12.75">
      <c r="A196" s="4" t="s">
        <v>1318</v>
      </c>
      <c r="B196" s="4" t="s">
        <v>1311</v>
      </c>
      <c r="C196" s="28" t="s">
        <v>383</v>
      </c>
      <c r="D196" s="60">
        <v>8362</v>
      </c>
      <c r="E196" s="60">
        <v>801</v>
      </c>
      <c r="F196" s="22">
        <f t="shared" si="2"/>
        <v>9.579048074623296</v>
      </c>
      <c r="G196" s="5" t="s">
        <v>3187</v>
      </c>
    </row>
    <row r="197" spans="1:7" ht="12.75">
      <c r="A197" s="4" t="s">
        <v>1319</v>
      </c>
      <c r="B197" s="4" t="s">
        <v>1311</v>
      </c>
      <c r="C197" s="28" t="s">
        <v>2862</v>
      </c>
      <c r="D197" s="60">
        <v>4875</v>
      </c>
      <c r="E197" s="60">
        <v>336</v>
      </c>
      <c r="F197" s="22">
        <f t="shared" si="2"/>
        <v>6.892307692307693</v>
      </c>
      <c r="G197" s="5" t="s">
        <v>3187</v>
      </c>
    </row>
    <row r="198" spans="1:7" ht="12.75">
      <c r="A198" s="4" t="s">
        <v>1320</v>
      </c>
      <c r="B198" s="4" t="s">
        <v>1311</v>
      </c>
      <c r="C198" s="28" t="s">
        <v>384</v>
      </c>
      <c r="D198" s="60">
        <v>5311</v>
      </c>
      <c r="E198" s="60">
        <v>281</v>
      </c>
      <c r="F198" s="22">
        <f t="shared" si="2"/>
        <v>5.290905667482583</v>
      </c>
      <c r="G198" s="5" t="s">
        <v>3187</v>
      </c>
    </row>
    <row r="199" spans="1:7" ht="12.75">
      <c r="A199" s="4" t="s">
        <v>1321</v>
      </c>
      <c r="B199" s="4" t="s">
        <v>1311</v>
      </c>
      <c r="C199" s="28" t="s">
        <v>385</v>
      </c>
      <c r="D199" s="60">
        <v>4917</v>
      </c>
      <c r="E199" s="60">
        <v>2987</v>
      </c>
      <c r="F199" s="22">
        <f t="shared" si="2"/>
        <v>60.748423835672156</v>
      </c>
      <c r="G199" s="5" t="s">
        <v>3187</v>
      </c>
    </row>
    <row r="200" spans="1:7" ht="12.75">
      <c r="A200" s="4" t="s">
        <v>1322</v>
      </c>
      <c r="B200" s="4" t="s">
        <v>1311</v>
      </c>
      <c r="C200" s="28" t="s">
        <v>386</v>
      </c>
      <c r="D200" s="60">
        <v>6669</v>
      </c>
      <c r="E200" s="60">
        <v>2316</v>
      </c>
      <c r="F200" s="22">
        <f t="shared" si="2"/>
        <v>34.727845254161046</v>
      </c>
      <c r="G200" s="5" t="s">
        <v>3187</v>
      </c>
    </row>
    <row r="201" spans="1:7" ht="12.75">
      <c r="A201" s="4" t="s">
        <v>1312</v>
      </c>
      <c r="B201" s="4" t="s">
        <v>1309</v>
      </c>
      <c r="C201" s="27" t="s">
        <v>387</v>
      </c>
      <c r="D201" s="63">
        <v>127387</v>
      </c>
      <c r="E201" s="63">
        <v>55429</v>
      </c>
      <c r="F201" s="23">
        <f t="shared" si="2"/>
        <v>43.51228932308635</v>
      </c>
      <c r="G201" s="11" t="s">
        <v>3187</v>
      </c>
    </row>
    <row r="202" spans="1:7" ht="12.75">
      <c r="A202" s="4" t="s">
        <v>1313</v>
      </c>
      <c r="B202" s="4" t="s">
        <v>1310</v>
      </c>
      <c r="C202" s="28" t="s">
        <v>388</v>
      </c>
      <c r="D202" s="60">
        <v>15116</v>
      </c>
      <c r="E202" s="60">
        <v>12124</v>
      </c>
      <c r="F202" s="22">
        <f t="shared" si="2"/>
        <v>80.20640381053188</v>
      </c>
      <c r="G202" s="5" t="s">
        <v>3187</v>
      </c>
    </row>
    <row r="203" spans="1:7" ht="12.75">
      <c r="A203" s="4" t="s">
        <v>1314</v>
      </c>
      <c r="B203" s="4" t="s">
        <v>1310</v>
      </c>
      <c r="C203" s="28" t="s">
        <v>389</v>
      </c>
      <c r="D203" s="60">
        <v>7831</v>
      </c>
      <c r="E203" s="60">
        <v>4819</v>
      </c>
      <c r="F203" s="22">
        <f t="shared" si="2"/>
        <v>61.53747924913804</v>
      </c>
      <c r="G203" s="5" t="s">
        <v>3187</v>
      </c>
    </row>
    <row r="204" spans="1:7" ht="12.75">
      <c r="A204" s="4" t="s">
        <v>1315</v>
      </c>
      <c r="B204" s="4" t="s">
        <v>1311</v>
      </c>
      <c r="C204" s="28" t="s">
        <v>390</v>
      </c>
      <c r="D204" s="60">
        <v>9727</v>
      </c>
      <c r="E204" s="60">
        <v>3752</v>
      </c>
      <c r="F204" s="22">
        <f t="shared" si="2"/>
        <v>38.5730441040403</v>
      </c>
      <c r="G204" s="5" t="s">
        <v>3187</v>
      </c>
    </row>
    <row r="205" spans="1:7" ht="12.75">
      <c r="A205" s="4" t="s">
        <v>1316</v>
      </c>
      <c r="B205" s="4" t="s">
        <v>1311</v>
      </c>
      <c r="C205" s="28" t="s">
        <v>391</v>
      </c>
      <c r="D205" s="60">
        <v>8293</v>
      </c>
      <c r="E205" s="60">
        <v>2778</v>
      </c>
      <c r="F205" s="22">
        <f t="shared" si="2"/>
        <v>33.49813095381647</v>
      </c>
      <c r="G205" s="5" t="s">
        <v>3187</v>
      </c>
    </row>
    <row r="206" spans="1:7" ht="12.75">
      <c r="A206" s="4" t="s">
        <v>1317</v>
      </c>
      <c r="B206" s="4" t="s">
        <v>1311</v>
      </c>
      <c r="C206" s="28" t="s">
        <v>392</v>
      </c>
      <c r="D206" s="60">
        <v>7666</v>
      </c>
      <c r="E206" s="60">
        <v>1549</v>
      </c>
      <c r="F206" s="22">
        <f t="shared" si="2"/>
        <v>20.206104878685103</v>
      </c>
      <c r="G206" s="5" t="s">
        <v>3187</v>
      </c>
    </row>
    <row r="207" spans="1:7" ht="12.75">
      <c r="A207" s="4" t="s">
        <v>1318</v>
      </c>
      <c r="B207" s="4" t="s">
        <v>1311</v>
      </c>
      <c r="C207" s="28" t="s">
        <v>393</v>
      </c>
      <c r="D207" s="60">
        <v>7825</v>
      </c>
      <c r="E207" s="60">
        <v>2441</v>
      </c>
      <c r="F207" s="22">
        <f aca="true" t="shared" si="3" ref="F207:F272">E207/(D207/100)</f>
        <v>31.19488817891374</v>
      </c>
      <c r="G207" s="5" t="s">
        <v>3187</v>
      </c>
    </row>
    <row r="208" spans="1:7" ht="12.75">
      <c r="A208" s="4" t="s">
        <v>1319</v>
      </c>
      <c r="B208" s="4" t="s">
        <v>1311</v>
      </c>
      <c r="C208" s="28" t="s">
        <v>388</v>
      </c>
      <c r="D208" s="60">
        <v>24172</v>
      </c>
      <c r="E208" s="60">
        <v>11711</v>
      </c>
      <c r="F208" s="22">
        <f t="shared" si="3"/>
        <v>48.44861823597551</v>
      </c>
      <c r="G208" s="5" t="s">
        <v>3187</v>
      </c>
    </row>
    <row r="209" spans="1:7" ht="12.75">
      <c r="A209" s="4" t="s">
        <v>1320</v>
      </c>
      <c r="B209" s="4" t="s">
        <v>1311</v>
      </c>
      <c r="C209" s="28" t="s">
        <v>394</v>
      </c>
      <c r="D209" s="60">
        <v>9678</v>
      </c>
      <c r="E209" s="60">
        <v>1109</v>
      </c>
      <c r="F209" s="22">
        <f t="shared" si="3"/>
        <v>11.458979127918992</v>
      </c>
      <c r="G209" s="5" t="s">
        <v>3187</v>
      </c>
    </row>
    <row r="210" spans="1:7" ht="12.75">
      <c r="A210" s="4" t="s">
        <v>1321</v>
      </c>
      <c r="B210" s="4" t="s">
        <v>1311</v>
      </c>
      <c r="C210" s="28" t="s">
        <v>389</v>
      </c>
      <c r="D210" s="60">
        <v>17170</v>
      </c>
      <c r="E210" s="60">
        <v>4822</v>
      </c>
      <c r="F210" s="22">
        <f t="shared" si="3"/>
        <v>28.08386721025044</v>
      </c>
      <c r="G210" s="5" t="s">
        <v>3187</v>
      </c>
    </row>
    <row r="211" spans="1:7" ht="12.75">
      <c r="A211" s="4" t="s">
        <v>1322</v>
      </c>
      <c r="B211" s="4" t="s">
        <v>1311</v>
      </c>
      <c r="C211" s="28" t="s">
        <v>395</v>
      </c>
      <c r="D211" s="60">
        <v>7151</v>
      </c>
      <c r="E211" s="60">
        <v>2459</v>
      </c>
      <c r="F211" s="22">
        <f t="shared" si="3"/>
        <v>34.38679904908404</v>
      </c>
      <c r="G211" s="5" t="s">
        <v>3187</v>
      </c>
    </row>
    <row r="212" spans="1:7" ht="12.75">
      <c r="A212" s="4" t="s">
        <v>1323</v>
      </c>
      <c r="B212" s="4" t="s">
        <v>1311</v>
      </c>
      <c r="C212" s="28" t="s">
        <v>396</v>
      </c>
      <c r="D212" s="60">
        <v>6332</v>
      </c>
      <c r="E212" s="60">
        <v>3622</v>
      </c>
      <c r="F212" s="22">
        <f t="shared" si="3"/>
        <v>57.20151610865445</v>
      </c>
      <c r="G212" s="5" t="s">
        <v>3187</v>
      </c>
    </row>
    <row r="213" spans="1:7" ht="12.75">
      <c r="A213" s="4" t="s">
        <v>1324</v>
      </c>
      <c r="B213" s="4" t="s">
        <v>1311</v>
      </c>
      <c r="C213" s="28" t="s">
        <v>397</v>
      </c>
      <c r="D213" s="60">
        <v>6426</v>
      </c>
      <c r="E213" s="60">
        <v>4243</v>
      </c>
      <c r="F213" s="22">
        <f t="shared" si="3"/>
        <v>66.02863367569249</v>
      </c>
      <c r="G213" s="5" t="s">
        <v>3187</v>
      </c>
    </row>
    <row r="214" spans="1:7" ht="12.75">
      <c r="A214" s="4" t="s">
        <v>1312</v>
      </c>
      <c r="B214" s="4" t="s">
        <v>1309</v>
      </c>
      <c r="C214" s="27" t="s">
        <v>398</v>
      </c>
      <c r="D214" s="63">
        <v>122599</v>
      </c>
      <c r="E214" s="63">
        <v>72987</v>
      </c>
      <c r="F214" s="23">
        <f t="shared" si="3"/>
        <v>59.533112015595556</v>
      </c>
      <c r="G214" s="11" t="s">
        <v>3187</v>
      </c>
    </row>
    <row r="215" spans="1:7" ht="12.75">
      <c r="A215" s="4" t="s">
        <v>1313</v>
      </c>
      <c r="B215" s="4" t="s">
        <v>963</v>
      </c>
      <c r="C215" s="28" t="s">
        <v>399</v>
      </c>
      <c r="D215" s="60">
        <v>14858</v>
      </c>
      <c r="E215" s="60">
        <v>12779</v>
      </c>
      <c r="F215" s="22">
        <f t="shared" si="3"/>
        <v>86.0075380266523</v>
      </c>
      <c r="G215" s="5" t="s">
        <v>3187</v>
      </c>
    </row>
    <row r="216" spans="1:7" ht="12.75">
      <c r="A216" s="4" t="s">
        <v>1313</v>
      </c>
      <c r="B216" s="4" t="s">
        <v>964</v>
      </c>
      <c r="C216" s="28" t="s">
        <v>1911</v>
      </c>
      <c r="D216" s="60">
        <v>6394</v>
      </c>
      <c r="E216" s="60">
        <v>5926</v>
      </c>
      <c r="F216" s="22">
        <f t="shared" si="3"/>
        <v>92.68063809821709</v>
      </c>
      <c r="G216" s="5" t="s">
        <v>3187</v>
      </c>
    </row>
    <row r="217" spans="1:7" ht="12.75">
      <c r="A217" s="4" t="s">
        <v>1313</v>
      </c>
      <c r="B217" s="4" t="s">
        <v>1307</v>
      </c>
      <c r="C217" s="28" t="s">
        <v>1539</v>
      </c>
      <c r="D217" s="60">
        <v>8464</v>
      </c>
      <c r="E217" s="60">
        <v>6853</v>
      </c>
      <c r="F217" s="22">
        <f t="shared" si="3"/>
        <v>80.9664461247637</v>
      </c>
      <c r="G217" s="5" t="s">
        <v>3187</v>
      </c>
    </row>
    <row r="218" spans="1:7" ht="12.75">
      <c r="A218" s="4" t="s">
        <v>1314</v>
      </c>
      <c r="B218" s="4" t="s">
        <v>1311</v>
      </c>
      <c r="C218" s="28" t="s">
        <v>400</v>
      </c>
      <c r="D218" s="60">
        <v>9779</v>
      </c>
      <c r="E218" s="60">
        <v>9550</v>
      </c>
      <c r="F218" s="22">
        <f t="shared" si="3"/>
        <v>97.65824726454647</v>
      </c>
      <c r="G218" s="5" t="s">
        <v>3187</v>
      </c>
    </row>
    <row r="219" spans="1:7" ht="12.75">
      <c r="A219" s="4" t="s">
        <v>1315</v>
      </c>
      <c r="B219" s="4" t="s">
        <v>963</v>
      </c>
      <c r="C219" s="28" t="s">
        <v>401</v>
      </c>
      <c r="D219" s="60">
        <v>42712</v>
      </c>
      <c r="E219" s="60">
        <v>29396</v>
      </c>
      <c r="F219" s="22">
        <f t="shared" si="3"/>
        <v>68.82374976587376</v>
      </c>
      <c r="G219" s="5" t="s">
        <v>3187</v>
      </c>
    </row>
    <row r="220" spans="1:7" ht="12.75">
      <c r="A220" s="4" t="s">
        <v>1315</v>
      </c>
      <c r="B220" s="4" t="s">
        <v>964</v>
      </c>
      <c r="C220" s="28" t="s">
        <v>1912</v>
      </c>
      <c r="D220" s="60">
        <v>18434</v>
      </c>
      <c r="E220" s="60">
        <v>16334</v>
      </c>
      <c r="F220" s="22">
        <f t="shared" si="3"/>
        <v>88.60800694369101</v>
      </c>
      <c r="G220" s="5" t="s">
        <v>3187</v>
      </c>
    </row>
    <row r="221" spans="1:7" ht="12.75">
      <c r="A221" s="4" t="s">
        <v>1315</v>
      </c>
      <c r="B221" s="4" t="s">
        <v>1307</v>
      </c>
      <c r="C221" s="28" t="s">
        <v>1540</v>
      </c>
      <c r="D221" s="60">
        <v>24278</v>
      </c>
      <c r="E221" s="60">
        <v>13062</v>
      </c>
      <c r="F221" s="22">
        <f t="shared" si="3"/>
        <v>53.801795864568746</v>
      </c>
      <c r="G221" s="5" t="s">
        <v>3187</v>
      </c>
    </row>
    <row r="222" spans="1:7" ht="12.75">
      <c r="A222" s="4" t="s">
        <v>1316</v>
      </c>
      <c r="B222" s="4" t="s">
        <v>1311</v>
      </c>
      <c r="C222" s="28" t="s">
        <v>402</v>
      </c>
      <c r="D222" s="60">
        <v>10808</v>
      </c>
      <c r="E222" s="60">
        <v>898</v>
      </c>
      <c r="F222" s="22">
        <f t="shared" si="3"/>
        <v>8.308660251665433</v>
      </c>
      <c r="G222" s="5" t="s">
        <v>3187</v>
      </c>
    </row>
    <row r="223" spans="1:7" ht="12.75">
      <c r="A223" s="4" t="s">
        <v>1317</v>
      </c>
      <c r="B223" s="4" t="s">
        <v>1311</v>
      </c>
      <c r="C223" s="28" t="s">
        <v>403</v>
      </c>
      <c r="D223" s="60">
        <v>6069</v>
      </c>
      <c r="E223" s="60">
        <v>3044</v>
      </c>
      <c r="F223" s="22">
        <f t="shared" si="3"/>
        <v>50.156533201515906</v>
      </c>
      <c r="G223" s="5" t="s">
        <v>3187</v>
      </c>
    </row>
    <row r="224" spans="1:7" ht="12.75">
      <c r="A224" s="4" t="s">
        <v>1318</v>
      </c>
      <c r="B224" s="4" t="s">
        <v>1311</v>
      </c>
      <c r="C224" s="28" t="s">
        <v>404</v>
      </c>
      <c r="D224" s="60">
        <v>8318</v>
      </c>
      <c r="E224" s="60">
        <v>6424</v>
      </c>
      <c r="F224" s="22">
        <f t="shared" si="3"/>
        <v>77.23010339023803</v>
      </c>
      <c r="G224" s="5" t="s">
        <v>3187</v>
      </c>
    </row>
    <row r="225" spans="1:7" ht="12.75">
      <c r="A225" s="4" t="s">
        <v>1319</v>
      </c>
      <c r="B225" s="4" t="s">
        <v>963</v>
      </c>
      <c r="C225" s="28" t="s">
        <v>405</v>
      </c>
      <c r="D225" s="60">
        <v>14415</v>
      </c>
      <c r="E225" s="60">
        <v>8104</v>
      </c>
      <c r="F225" s="22">
        <f t="shared" si="3"/>
        <v>56.219216094346166</v>
      </c>
      <c r="G225" s="5" t="s">
        <v>3187</v>
      </c>
    </row>
    <row r="226" spans="1:7" ht="12.75">
      <c r="A226" s="4" t="s">
        <v>1319</v>
      </c>
      <c r="B226" s="4" t="s">
        <v>964</v>
      </c>
      <c r="C226" s="28" t="s">
        <v>1913</v>
      </c>
      <c r="D226" s="60">
        <v>6513</v>
      </c>
      <c r="E226" s="60">
        <v>5090</v>
      </c>
      <c r="F226" s="22">
        <f t="shared" si="3"/>
        <v>78.15138952863504</v>
      </c>
      <c r="G226" s="5" t="s">
        <v>3187</v>
      </c>
    </row>
    <row r="227" spans="1:7" ht="12.75">
      <c r="A227" s="4" t="s">
        <v>1319</v>
      </c>
      <c r="B227" s="4" t="s">
        <v>1307</v>
      </c>
      <c r="C227" s="28" t="s">
        <v>1541</v>
      </c>
      <c r="D227" s="60">
        <v>7902</v>
      </c>
      <c r="E227" s="60">
        <v>3014</v>
      </c>
      <c r="F227" s="22">
        <f t="shared" si="3"/>
        <v>38.1422424702607</v>
      </c>
      <c r="G227" s="5" t="s">
        <v>3187</v>
      </c>
    </row>
    <row r="228" spans="1:7" ht="12.75">
      <c r="A228" s="4" t="s">
        <v>1320</v>
      </c>
      <c r="B228" s="4" t="s">
        <v>1311</v>
      </c>
      <c r="C228" s="28" t="s">
        <v>406</v>
      </c>
      <c r="D228" s="60">
        <v>8538</v>
      </c>
      <c r="E228" s="60">
        <v>307</v>
      </c>
      <c r="F228" s="22">
        <f t="shared" si="3"/>
        <v>3.5956898571093934</v>
      </c>
      <c r="G228" s="5" t="s">
        <v>3187</v>
      </c>
    </row>
    <row r="229" spans="1:7" ht="12.75">
      <c r="A229" s="4" t="s">
        <v>1321</v>
      </c>
      <c r="B229" s="4" t="s">
        <v>1311</v>
      </c>
      <c r="C229" s="28" t="s">
        <v>407</v>
      </c>
      <c r="D229" s="60">
        <v>7102</v>
      </c>
      <c r="E229" s="60">
        <v>2485</v>
      </c>
      <c r="F229" s="22">
        <f t="shared" si="3"/>
        <v>34.99014362151507</v>
      </c>
      <c r="G229" s="5" t="s">
        <v>3187</v>
      </c>
    </row>
    <row r="230" spans="1:7" ht="12.75">
      <c r="A230" s="4" t="s">
        <v>1312</v>
      </c>
      <c r="B230" s="4" t="s">
        <v>1309</v>
      </c>
      <c r="C230" s="27" t="s">
        <v>408</v>
      </c>
      <c r="D230" s="63">
        <v>208715</v>
      </c>
      <c r="E230" s="63">
        <v>91674</v>
      </c>
      <c r="F230" s="23">
        <f t="shared" si="3"/>
        <v>43.92305296696452</v>
      </c>
      <c r="G230" s="11" t="s">
        <v>3187</v>
      </c>
    </row>
    <row r="231" spans="1:7" ht="12.75">
      <c r="A231" s="4" t="s">
        <v>1313</v>
      </c>
      <c r="B231" s="4" t="s">
        <v>1310</v>
      </c>
      <c r="C231" s="28" t="s">
        <v>409</v>
      </c>
      <c r="D231" s="60">
        <v>6214</v>
      </c>
      <c r="E231" s="60">
        <v>2773</v>
      </c>
      <c r="F231" s="22">
        <f t="shared" si="3"/>
        <v>44.62504023173479</v>
      </c>
      <c r="G231" s="5" t="s">
        <v>3187</v>
      </c>
    </row>
    <row r="232" spans="1:7" ht="12.75">
      <c r="A232" s="4" t="s">
        <v>1314</v>
      </c>
      <c r="B232" s="4" t="s">
        <v>1311</v>
      </c>
      <c r="C232" s="28" t="s">
        <v>410</v>
      </c>
      <c r="D232" s="60">
        <v>26586</v>
      </c>
      <c r="E232" s="60">
        <v>14547</v>
      </c>
      <c r="F232" s="22">
        <f t="shared" si="3"/>
        <v>54.716768223877224</v>
      </c>
      <c r="G232" s="5" t="s">
        <v>3187</v>
      </c>
    </row>
    <row r="233" spans="1:7" ht="12.75">
      <c r="A233" s="4" t="s">
        <v>1315</v>
      </c>
      <c r="B233" s="4" t="s">
        <v>1311</v>
      </c>
      <c r="C233" s="28" t="s">
        <v>411</v>
      </c>
      <c r="D233" s="60">
        <v>9155</v>
      </c>
      <c r="E233" s="60">
        <v>4652</v>
      </c>
      <c r="F233" s="22">
        <f t="shared" si="3"/>
        <v>50.81376297105407</v>
      </c>
      <c r="G233" s="5" t="s">
        <v>3187</v>
      </c>
    </row>
    <row r="234" spans="1:7" ht="12.75">
      <c r="A234" s="4" t="s">
        <v>1316</v>
      </c>
      <c r="B234" s="4" t="s">
        <v>1311</v>
      </c>
      <c r="C234" s="28" t="s">
        <v>409</v>
      </c>
      <c r="D234" s="60">
        <v>24041</v>
      </c>
      <c r="E234" s="60">
        <v>11079</v>
      </c>
      <c r="F234" s="22">
        <f t="shared" si="3"/>
        <v>46.08377355351275</v>
      </c>
      <c r="G234" s="5" t="s">
        <v>3187</v>
      </c>
    </row>
    <row r="235" spans="1:7" ht="12.75">
      <c r="A235" s="4" t="s">
        <v>1317</v>
      </c>
      <c r="B235" s="4" t="s">
        <v>1311</v>
      </c>
      <c r="C235" s="28" t="s">
        <v>412</v>
      </c>
      <c r="D235" s="60">
        <v>9791</v>
      </c>
      <c r="E235" s="60">
        <v>5886</v>
      </c>
      <c r="F235" s="22">
        <f t="shared" si="3"/>
        <v>60.11643345929936</v>
      </c>
      <c r="G235" s="5" t="s">
        <v>3187</v>
      </c>
    </row>
    <row r="236" spans="1:7" ht="12.75">
      <c r="A236" s="4" t="s">
        <v>1318</v>
      </c>
      <c r="B236" s="4" t="s">
        <v>1311</v>
      </c>
      <c r="C236" s="28" t="s">
        <v>413</v>
      </c>
      <c r="D236" s="60">
        <v>13942</v>
      </c>
      <c r="E236" s="60">
        <v>2870</v>
      </c>
      <c r="F236" s="22">
        <f t="shared" si="3"/>
        <v>20.585281882082917</v>
      </c>
      <c r="G236" s="5" t="s">
        <v>3187</v>
      </c>
    </row>
    <row r="237" spans="1:7" ht="12.75">
      <c r="A237" s="4" t="s">
        <v>1319</v>
      </c>
      <c r="B237" s="4" t="s">
        <v>963</v>
      </c>
      <c r="C237" s="28" t="s">
        <v>414</v>
      </c>
      <c r="D237" s="60">
        <v>17046</v>
      </c>
      <c r="E237" s="60">
        <v>12832</v>
      </c>
      <c r="F237" s="22">
        <f t="shared" si="3"/>
        <v>75.27865774961867</v>
      </c>
      <c r="G237" s="5" t="s">
        <v>3187</v>
      </c>
    </row>
    <row r="238" spans="1:7" ht="12.75">
      <c r="A238" s="4" t="s">
        <v>1319</v>
      </c>
      <c r="B238" s="4" t="s">
        <v>964</v>
      </c>
      <c r="C238" s="28" t="s">
        <v>1914</v>
      </c>
      <c r="D238" s="60">
        <v>11279</v>
      </c>
      <c r="E238" s="60">
        <v>10396</v>
      </c>
      <c r="F238" s="22">
        <f t="shared" si="3"/>
        <v>92.17129178118627</v>
      </c>
      <c r="G238" s="5" t="s">
        <v>3187</v>
      </c>
    </row>
    <row r="239" spans="1:7" ht="12.75">
      <c r="A239" s="4" t="s">
        <v>1319</v>
      </c>
      <c r="B239" s="4" t="s">
        <v>1307</v>
      </c>
      <c r="C239" s="28" t="s">
        <v>1542</v>
      </c>
      <c r="D239" s="60">
        <v>5767</v>
      </c>
      <c r="E239" s="60">
        <v>2436</v>
      </c>
      <c r="F239" s="22">
        <f t="shared" si="3"/>
        <v>42.24033292873244</v>
      </c>
      <c r="G239" s="5" t="s">
        <v>3187</v>
      </c>
    </row>
    <row r="240" spans="1:7" ht="12.75">
      <c r="A240" s="4" t="s">
        <v>1320</v>
      </c>
      <c r="B240" s="4" t="s">
        <v>1311</v>
      </c>
      <c r="C240" s="28" t="s">
        <v>415</v>
      </c>
      <c r="D240" s="60">
        <v>5676</v>
      </c>
      <c r="E240" s="60">
        <v>364</v>
      </c>
      <c r="F240" s="22">
        <f t="shared" si="3"/>
        <v>6.412966878083157</v>
      </c>
      <c r="G240" s="5" t="s">
        <v>3187</v>
      </c>
    </row>
    <row r="241" spans="1:7" ht="12.75">
      <c r="A241" s="4" t="s">
        <v>1321</v>
      </c>
      <c r="B241" s="4" t="s">
        <v>1311</v>
      </c>
      <c r="C241" s="28" t="s">
        <v>416</v>
      </c>
      <c r="D241" s="60">
        <v>15780</v>
      </c>
      <c r="E241" s="60">
        <v>4910</v>
      </c>
      <c r="F241" s="22">
        <f t="shared" si="3"/>
        <v>31.11533586818758</v>
      </c>
      <c r="G241" s="5" t="s">
        <v>3187</v>
      </c>
    </row>
    <row r="242" spans="1:7" ht="12.75">
      <c r="A242" s="4" t="s">
        <v>1322</v>
      </c>
      <c r="B242" s="4" t="s">
        <v>1311</v>
      </c>
      <c r="C242" s="28" t="s">
        <v>417</v>
      </c>
      <c r="D242" s="60">
        <v>10515</v>
      </c>
      <c r="E242" s="60">
        <v>657</v>
      </c>
      <c r="F242" s="22">
        <f t="shared" si="3"/>
        <v>6.248216833095578</v>
      </c>
      <c r="G242" s="5" t="s">
        <v>3187</v>
      </c>
    </row>
    <row r="243" spans="1:7" ht="12.75">
      <c r="A243" s="4" t="s">
        <v>1323</v>
      </c>
      <c r="B243" s="4" t="s">
        <v>963</v>
      </c>
      <c r="C243" s="28" t="s">
        <v>418</v>
      </c>
      <c r="D243" s="60">
        <v>11697</v>
      </c>
      <c r="E243" s="60">
        <v>5897</v>
      </c>
      <c r="F243" s="22">
        <f t="shared" si="3"/>
        <v>50.414636231512354</v>
      </c>
      <c r="G243" s="5" t="s">
        <v>3187</v>
      </c>
    </row>
    <row r="244" spans="1:7" ht="12.75">
      <c r="A244" s="4" t="s">
        <v>1323</v>
      </c>
      <c r="B244" s="4" t="s">
        <v>964</v>
      </c>
      <c r="C244" s="28" t="s">
        <v>1915</v>
      </c>
      <c r="D244" s="60">
        <v>5113</v>
      </c>
      <c r="E244" s="60">
        <v>3442</v>
      </c>
      <c r="F244" s="22">
        <f t="shared" si="3"/>
        <v>67.31859964795619</v>
      </c>
      <c r="G244" s="5" t="s">
        <v>3187</v>
      </c>
    </row>
    <row r="245" spans="1:7" ht="12.75">
      <c r="A245" s="4" t="s">
        <v>1323</v>
      </c>
      <c r="B245" s="4" t="s">
        <v>1307</v>
      </c>
      <c r="C245" s="28" t="s">
        <v>1543</v>
      </c>
      <c r="D245" s="60">
        <v>6584</v>
      </c>
      <c r="E245" s="60">
        <v>2455</v>
      </c>
      <c r="F245" s="22">
        <f t="shared" si="3"/>
        <v>37.287363304981774</v>
      </c>
      <c r="G245" s="5" t="s">
        <v>3187</v>
      </c>
    </row>
    <row r="246" spans="1:7" ht="12.75">
      <c r="A246" s="4" t="s">
        <v>1324</v>
      </c>
      <c r="B246" s="4" t="s">
        <v>1311</v>
      </c>
      <c r="C246" s="28" t="s">
        <v>419</v>
      </c>
      <c r="D246" s="60">
        <v>8188</v>
      </c>
      <c r="E246" s="60">
        <v>2039</v>
      </c>
      <c r="F246" s="22">
        <f t="shared" si="3"/>
        <v>24.902296042989743</v>
      </c>
      <c r="G246" s="5" t="s">
        <v>3187</v>
      </c>
    </row>
    <row r="247" spans="1:7" ht="12.75">
      <c r="A247" s="4" t="s">
        <v>1325</v>
      </c>
      <c r="B247" s="4" t="s">
        <v>963</v>
      </c>
      <c r="C247" s="28" t="s">
        <v>420</v>
      </c>
      <c r="D247" s="60">
        <v>10693</v>
      </c>
      <c r="E247" s="60">
        <v>2694</v>
      </c>
      <c r="F247" s="22">
        <f t="shared" si="3"/>
        <v>25.19405218367156</v>
      </c>
      <c r="G247" s="5" t="s">
        <v>3187</v>
      </c>
    </row>
    <row r="248" spans="1:7" ht="12.75">
      <c r="A248" s="4" t="s">
        <v>1325</v>
      </c>
      <c r="B248" s="4" t="s">
        <v>964</v>
      </c>
      <c r="C248" s="28" t="s">
        <v>1916</v>
      </c>
      <c r="D248" s="60">
        <v>6004</v>
      </c>
      <c r="E248" s="60">
        <v>1517</v>
      </c>
      <c r="F248" s="22">
        <f t="shared" si="3"/>
        <v>25.26648900732845</v>
      </c>
      <c r="G248" s="5" t="s">
        <v>3187</v>
      </c>
    </row>
    <row r="249" spans="1:7" ht="12.75">
      <c r="A249" s="4" t="s">
        <v>1325</v>
      </c>
      <c r="B249" s="4" t="s">
        <v>1307</v>
      </c>
      <c r="C249" s="28" t="s">
        <v>1545</v>
      </c>
      <c r="D249" s="60">
        <v>4689</v>
      </c>
      <c r="E249" s="60">
        <v>1177</v>
      </c>
      <c r="F249" s="22">
        <f t="shared" si="3"/>
        <v>25.10130091703988</v>
      </c>
      <c r="G249" s="5" t="s">
        <v>3187</v>
      </c>
    </row>
    <row r="250" spans="1:7" ht="12.75">
      <c r="A250" s="4" t="s">
        <v>1326</v>
      </c>
      <c r="B250" s="4" t="s">
        <v>1311</v>
      </c>
      <c r="C250" s="28" t="s">
        <v>421</v>
      </c>
      <c r="D250" s="60">
        <v>12397</v>
      </c>
      <c r="E250" s="60">
        <v>4927</v>
      </c>
      <c r="F250" s="22">
        <f t="shared" si="3"/>
        <v>39.74348632733726</v>
      </c>
      <c r="G250" s="5" t="s">
        <v>3187</v>
      </c>
    </row>
    <row r="251" spans="1:7" ht="12.75">
      <c r="A251" s="4" t="s">
        <v>2828</v>
      </c>
      <c r="B251" s="4" t="s">
        <v>1311</v>
      </c>
      <c r="C251" s="28" t="s">
        <v>422</v>
      </c>
      <c r="D251" s="60">
        <v>3813</v>
      </c>
      <c r="E251" s="60">
        <v>1744</v>
      </c>
      <c r="F251" s="22">
        <f t="shared" si="3"/>
        <v>45.73826383425124</v>
      </c>
      <c r="G251" s="5" t="s">
        <v>3187</v>
      </c>
    </row>
    <row r="252" spans="1:7" ht="12.75">
      <c r="A252" s="4" t="s">
        <v>2829</v>
      </c>
      <c r="B252" s="4" t="s">
        <v>963</v>
      </c>
      <c r="C252" s="28" t="s">
        <v>423</v>
      </c>
      <c r="D252" s="60">
        <v>23181</v>
      </c>
      <c r="E252" s="60">
        <v>13803</v>
      </c>
      <c r="F252" s="22">
        <f t="shared" si="3"/>
        <v>59.544454510159184</v>
      </c>
      <c r="G252" s="5" t="s">
        <v>3187</v>
      </c>
    </row>
    <row r="253" spans="1:7" ht="12.75">
      <c r="A253" s="4" t="s">
        <v>2829</v>
      </c>
      <c r="B253" s="4" t="s">
        <v>964</v>
      </c>
      <c r="C253" s="28" t="s">
        <v>1917</v>
      </c>
      <c r="D253" s="60">
        <v>9117</v>
      </c>
      <c r="E253" s="60">
        <v>7255</v>
      </c>
      <c r="F253" s="22">
        <f t="shared" si="3"/>
        <v>79.57661511462103</v>
      </c>
      <c r="G253" s="5" t="s">
        <v>3187</v>
      </c>
    </row>
    <row r="254" spans="1:7" ht="12.75">
      <c r="A254" s="4" t="s">
        <v>2829</v>
      </c>
      <c r="B254" s="4" t="s">
        <v>1307</v>
      </c>
      <c r="C254" s="28" t="s">
        <v>1544</v>
      </c>
      <c r="D254" s="60">
        <v>14064</v>
      </c>
      <c r="E254" s="60">
        <v>6548</v>
      </c>
      <c r="F254" s="22">
        <f t="shared" si="3"/>
        <v>46.55858930602958</v>
      </c>
      <c r="G254" s="5" t="s">
        <v>3187</v>
      </c>
    </row>
    <row r="255" spans="1:7" ht="12.75">
      <c r="A255" s="4" t="s">
        <v>1312</v>
      </c>
      <c r="B255" s="4" t="s">
        <v>1309</v>
      </c>
      <c r="C255" s="27" t="s">
        <v>424</v>
      </c>
      <c r="D255" s="63">
        <v>188602</v>
      </c>
      <c r="E255" s="63">
        <v>88997</v>
      </c>
      <c r="F255" s="23">
        <f t="shared" si="3"/>
        <v>47.187728656111815</v>
      </c>
      <c r="G255" s="11" t="s">
        <v>3187</v>
      </c>
    </row>
    <row r="256" spans="1:7" ht="12.75">
      <c r="A256" s="4" t="s">
        <v>1313</v>
      </c>
      <c r="B256" s="4" t="s">
        <v>1310</v>
      </c>
      <c r="C256" s="28" t="s">
        <v>425</v>
      </c>
      <c r="D256" s="60">
        <v>33798</v>
      </c>
      <c r="E256" s="60">
        <v>27525</v>
      </c>
      <c r="F256" s="22">
        <f t="shared" si="3"/>
        <v>81.43973016154801</v>
      </c>
      <c r="G256" s="5" t="s">
        <v>3187</v>
      </c>
    </row>
    <row r="257" spans="1:7" ht="12.75">
      <c r="A257" s="4" t="s">
        <v>1314</v>
      </c>
      <c r="B257" s="25">
        <v>3</v>
      </c>
      <c r="C257" s="4" t="s">
        <v>426</v>
      </c>
      <c r="D257" s="60">
        <v>7433</v>
      </c>
      <c r="E257" s="60">
        <v>4734</v>
      </c>
      <c r="F257" s="22">
        <f t="shared" si="3"/>
        <v>63.68895466164402</v>
      </c>
      <c r="G257" s="5" t="s">
        <v>3187</v>
      </c>
    </row>
    <row r="258" spans="1:7" ht="12.75">
      <c r="A258" s="106" t="s">
        <v>1314</v>
      </c>
      <c r="B258" s="25">
        <v>4</v>
      </c>
      <c r="C258" s="4" t="s">
        <v>224</v>
      </c>
      <c r="D258" s="60">
        <v>5960</v>
      </c>
      <c r="E258" s="60">
        <v>4734</v>
      </c>
      <c r="F258" s="22">
        <f t="shared" si="3"/>
        <v>79.42953020134227</v>
      </c>
      <c r="G258" s="5" t="s">
        <v>3187</v>
      </c>
    </row>
    <row r="259" spans="1:7" ht="12.75">
      <c r="A259" s="26" t="s">
        <v>1314</v>
      </c>
      <c r="B259" s="25">
        <v>5</v>
      </c>
      <c r="C259" s="4" t="s">
        <v>223</v>
      </c>
      <c r="D259" s="60">
        <v>1473</v>
      </c>
      <c r="E259" s="60">
        <v>0</v>
      </c>
      <c r="F259" s="22">
        <f t="shared" si="3"/>
        <v>0</v>
      </c>
      <c r="G259" s="5" t="s">
        <v>3187</v>
      </c>
    </row>
    <row r="260" spans="1:7" ht="12.75">
      <c r="A260" s="4" t="s">
        <v>1315</v>
      </c>
      <c r="B260" s="4" t="s">
        <v>1311</v>
      </c>
      <c r="C260" s="28" t="s">
        <v>427</v>
      </c>
      <c r="D260" s="60">
        <v>21959</v>
      </c>
      <c r="E260" s="60">
        <v>6212</v>
      </c>
      <c r="F260" s="22">
        <f t="shared" si="3"/>
        <v>28.289084202377158</v>
      </c>
      <c r="G260" s="5" t="s">
        <v>3187</v>
      </c>
    </row>
    <row r="261" spans="1:7" ht="12.75">
      <c r="A261" s="4" t="s">
        <v>1316</v>
      </c>
      <c r="B261" s="4" t="s">
        <v>1311</v>
      </c>
      <c r="C261" s="28" t="s">
        <v>428</v>
      </c>
      <c r="D261" s="60">
        <v>7423</v>
      </c>
      <c r="E261" s="60">
        <v>5527</v>
      </c>
      <c r="F261" s="22">
        <f t="shared" si="3"/>
        <v>74.45776640172437</v>
      </c>
      <c r="G261" s="5" t="s">
        <v>3187</v>
      </c>
    </row>
    <row r="262" spans="1:7" ht="12.75">
      <c r="A262" s="4" t="s">
        <v>1317</v>
      </c>
      <c r="B262" s="4" t="s">
        <v>1311</v>
      </c>
      <c r="C262" s="28" t="s">
        <v>429</v>
      </c>
      <c r="D262" s="60">
        <v>17777</v>
      </c>
      <c r="E262" s="60">
        <v>9248</v>
      </c>
      <c r="F262" s="22">
        <f t="shared" si="3"/>
        <v>52.02227597457389</v>
      </c>
      <c r="G262" s="5" t="s">
        <v>3187</v>
      </c>
    </row>
    <row r="263" spans="1:7" ht="12.75">
      <c r="A263" s="4" t="s">
        <v>1318</v>
      </c>
      <c r="B263" s="4" t="s">
        <v>1311</v>
      </c>
      <c r="C263" s="28" t="s">
        <v>430</v>
      </c>
      <c r="D263" s="60">
        <v>6679</v>
      </c>
      <c r="E263" s="60">
        <v>3313</v>
      </c>
      <c r="F263" s="22">
        <f t="shared" si="3"/>
        <v>49.60323401706842</v>
      </c>
      <c r="G263" s="5" t="s">
        <v>3187</v>
      </c>
    </row>
    <row r="264" spans="1:7" ht="12.75">
      <c r="A264" s="4" t="s">
        <v>1319</v>
      </c>
      <c r="B264" s="4" t="s">
        <v>1311</v>
      </c>
      <c r="C264" s="28" t="s">
        <v>431</v>
      </c>
      <c r="D264" s="60">
        <v>5928</v>
      </c>
      <c r="E264" s="60">
        <v>237</v>
      </c>
      <c r="F264" s="22">
        <f t="shared" si="3"/>
        <v>3.997975708502024</v>
      </c>
      <c r="G264" s="5" t="s">
        <v>3187</v>
      </c>
    </row>
    <row r="265" spans="1:7" ht="12.75">
      <c r="A265" s="4" t="s">
        <v>1320</v>
      </c>
      <c r="B265" s="4" t="s">
        <v>1311</v>
      </c>
      <c r="C265" s="28" t="s">
        <v>432</v>
      </c>
      <c r="D265" s="60">
        <v>9087</v>
      </c>
      <c r="E265" s="60">
        <v>3232</v>
      </c>
      <c r="F265" s="22">
        <f t="shared" si="3"/>
        <v>35.567293936392645</v>
      </c>
      <c r="G265" s="5" t="s">
        <v>3187</v>
      </c>
    </row>
    <row r="266" spans="1:7" ht="12.75">
      <c r="A266" s="4" t="s">
        <v>1321</v>
      </c>
      <c r="B266" s="4" t="s">
        <v>1311</v>
      </c>
      <c r="C266" s="28" t="s">
        <v>425</v>
      </c>
      <c r="D266" s="60">
        <v>23298</v>
      </c>
      <c r="E266" s="60">
        <v>10899</v>
      </c>
      <c r="F266" s="22">
        <f t="shared" si="3"/>
        <v>46.78083955704353</v>
      </c>
      <c r="G266" s="5" t="s">
        <v>3187</v>
      </c>
    </row>
    <row r="267" spans="1:7" ht="12.75">
      <c r="A267" s="4" t="s">
        <v>1322</v>
      </c>
      <c r="B267" s="4" t="s">
        <v>1311</v>
      </c>
      <c r="C267" s="28" t="s">
        <v>433</v>
      </c>
      <c r="D267" s="60">
        <v>8297</v>
      </c>
      <c r="E267" s="60">
        <v>378</v>
      </c>
      <c r="F267" s="22">
        <f t="shared" si="3"/>
        <v>4.555863565144028</v>
      </c>
      <c r="G267" s="5" t="s">
        <v>3187</v>
      </c>
    </row>
    <row r="268" spans="1:7" ht="12.75">
      <c r="A268" s="4" t="s">
        <v>1323</v>
      </c>
      <c r="B268" s="4" t="s">
        <v>1311</v>
      </c>
      <c r="C268" s="28" t="s">
        <v>434</v>
      </c>
      <c r="D268" s="60">
        <v>14376</v>
      </c>
      <c r="E268" s="60">
        <v>3009</v>
      </c>
      <c r="F268" s="22">
        <f t="shared" si="3"/>
        <v>20.930717863105176</v>
      </c>
      <c r="G268" s="5" t="s">
        <v>3187</v>
      </c>
    </row>
    <row r="269" spans="1:7" ht="12.75">
      <c r="A269" s="4" t="s">
        <v>1324</v>
      </c>
      <c r="B269" s="4" t="s">
        <v>963</v>
      </c>
      <c r="C269" s="28" t="s">
        <v>435</v>
      </c>
      <c r="D269" s="60">
        <v>17507</v>
      </c>
      <c r="E269" s="60">
        <v>8568</v>
      </c>
      <c r="F269" s="22">
        <f t="shared" si="3"/>
        <v>48.940423830467815</v>
      </c>
      <c r="G269" s="5" t="s">
        <v>3187</v>
      </c>
    </row>
    <row r="270" spans="1:7" ht="12.75">
      <c r="A270" s="4" t="s">
        <v>1324</v>
      </c>
      <c r="B270" s="4" t="s">
        <v>964</v>
      </c>
      <c r="C270" s="28" t="s">
        <v>1918</v>
      </c>
      <c r="D270" s="60">
        <v>13239</v>
      </c>
      <c r="E270" s="60">
        <v>8454</v>
      </c>
      <c r="F270" s="22">
        <f t="shared" si="3"/>
        <v>63.85678676637209</v>
      </c>
      <c r="G270" s="5" t="s">
        <v>3187</v>
      </c>
    </row>
    <row r="271" spans="1:7" ht="12.75">
      <c r="A271" s="4" t="s">
        <v>1324</v>
      </c>
      <c r="B271" s="4" t="s">
        <v>1307</v>
      </c>
      <c r="C271" s="28" t="s">
        <v>1546</v>
      </c>
      <c r="D271" s="60">
        <v>4268</v>
      </c>
      <c r="E271" s="60">
        <v>114</v>
      </c>
      <c r="F271" s="22">
        <f t="shared" si="3"/>
        <v>2.6710402999062794</v>
      </c>
      <c r="G271" s="5" t="s">
        <v>3187</v>
      </c>
    </row>
    <row r="272" spans="1:7" ht="12.75">
      <c r="A272" s="4" t="s">
        <v>1325</v>
      </c>
      <c r="B272" s="4" t="s">
        <v>1311</v>
      </c>
      <c r="C272" s="28" t="s">
        <v>436</v>
      </c>
      <c r="D272" s="60">
        <v>4345</v>
      </c>
      <c r="E272" s="60">
        <v>2652</v>
      </c>
      <c r="F272" s="22">
        <f t="shared" si="3"/>
        <v>61.035673187571916</v>
      </c>
      <c r="G272" s="5" t="s">
        <v>3187</v>
      </c>
    </row>
    <row r="273" spans="1:7" ht="12.75">
      <c r="A273" s="4" t="s">
        <v>1326</v>
      </c>
      <c r="B273" s="4" t="s">
        <v>1311</v>
      </c>
      <c r="C273" s="28" t="s">
        <v>437</v>
      </c>
      <c r="D273" s="60">
        <v>10695</v>
      </c>
      <c r="E273" s="60">
        <v>3463</v>
      </c>
      <c r="F273" s="22">
        <f aca="true" t="shared" si="4" ref="F273:F312">E273/(D273/100)</f>
        <v>32.37961664329126</v>
      </c>
      <c r="G273" s="5" t="s">
        <v>3187</v>
      </c>
    </row>
    <row r="274" spans="1:7" ht="12.75">
      <c r="A274" s="4" t="s">
        <v>1312</v>
      </c>
      <c r="B274" s="4" t="s">
        <v>1309</v>
      </c>
      <c r="C274" s="27" t="s">
        <v>438</v>
      </c>
      <c r="D274" s="63">
        <v>84019</v>
      </c>
      <c r="E274" s="63">
        <v>28915</v>
      </c>
      <c r="F274" s="23">
        <f t="shared" si="4"/>
        <v>34.41483473976124</v>
      </c>
      <c r="G274" s="11" t="s">
        <v>3187</v>
      </c>
    </row>
    <row r="275" spans="1:7" ht="12.75">
      <c r="A275" s="4" t="s">
        <v>1313</v>
      </c>
      <c r="B275" s="4" t="s">
        <v>1310</v>
      </c>
      <c r="C275" s="28" t="s">
        <v>439</v>
      </c>
      <c r="D275" s="60">
        <v>5310</v>
      </c>
      <c r="E275" s="60">
        <v>4279</v>
      </c>
      <c r="F275" s="22">
        <f t="shared" si="4"/>
        <v>80.58380414312617</v>
      </c>
      <c r="G275" s="5" t="s">
        <v>3187</v>
      </c>
    </row>
    <row r="276" spans="1:7" ht="12.75">
      <c r="A276" s="4" t="s">
        <v>1314</v>
      </c>
      <c r="B276" s="4" t="s">
        <v>1310</v>
      </c>
      <c r="C276" s="28" t="s">
        <v>440</v>
      </c>
      <c r="D276" s="60">
        <v>9536</v>
      </c>
      <c r="E276" s="60">
        <v>6572</v>
      </c>
      <c r="F276" s="22">
        <f t="shared" si="4"/>
        <v>68.91778523489933</v>
      </c>
      <c r="G276" s="5" t="s">
        <v>3187</v>
      </c>
    </row>
    <row r="277" spans="1:7" ht="12.75">
      <c r="A277" s="4" t="s">
        <v>1315</v>
      </c>
      <c r="B277" s="4" t="s">
        <v>1311</v>
      </c>
      <c r="C277" s="28" t="s">
        <v>441</v>
      </c>
      <c r="D277" s="60">
        <v>8650</v>
      </c>
      <c r="E277" s="60">
        <v>50</v>
      </c>
      <c r="F277" s="22">
        <f t="shared" si="4"/>
        <v>0.5780346820809249</v>
      </c>
      <c r="G277" s="5" t="s">
        <v>3187</v>
      </c>
    </row>
    <row r="278" spans="1:7" ht="12.75">
      <c r="A278" s="4" t="s">
        <v>1316</v>
      </c>
      <c r="B278" s="4" t="s">
        <v>1311</v>
      </c>
      <c r="C278" s="28" t="s">
        <v>442</v>
      </c>
      <c r="D278" s="60">
        <v>6746</v>
      </c>
      <c r="E278" s="60">
        <v>3047</v>
      </c>
      <c r="F278" s="22">
        <f t="shared" si="4"/>
        <v>45.16750667061963</v>
      </c>
      <c r="G278" s="5" t="s">
        <v>3187</v>
      </c>
    </row>
    <row r="279" spans="1:7" ht="12.75">
      <c r="A279" s="4" t="s">
        <v>1317</v>
      </c>
      <c r="B279" s="4" t="s">
        <v>1311</v>
      </c>
      <c r="C279" s="28" t="s">
        <v>439</v>
      </c>
      <c r="D279" s="60">
        <v>10836</v>
      </c>
      <c r="E279" s="60">
        <v>2896</v>
      </c>
      <c r="F279" s="22">
        <f t="shared" si="4"/>
        <v>26.725729051310445</v>
      </c>
      <c r="G279" s="5" t="s">
        <v>3187</v>
      </c>
    </row>
    <row r="280" spans="1:7" ht="12.75">
      <c r="A280" s="4" t="s">
        <v>1318</v>
      </c>
      <c r="B280" s="4" t="s">
        <v>963</v>
      </c>
      <c r="C280" s="28" t="s">
        <v>443</v>
      </c>
      <c r="D280" s="60">
        <v>16374</v>
      </c>
      <c r="E280" s="60">
        <v>3001</v>
      </c>
      <c r="F280" s="22">
        <f t="shared" si="4"/>
        <v>18.32783681446195</v>
      </c>
      <c r="G280" s="5" t="s">
        <v>3187</v>
      </c>
    </row>
    <row r="281" spans="1:7" ht="12.75">
      <c r="A281" s="4" t="s">
        <v>1318</v>
      </c>
      <c r="B281" s="4" t="s">
        <v>964</v>
      </c>
      <c r="C281" s="28" t="s">
        <v>1919</v>
      </c>
      <c r="D281" s="60">
        <v>6092</v>
      </c>
      <c r="E281" s="60">
        <v>2910</v>
      </c>
      <c r="F281" s="22">
        <f t="shared" si="4"/>
        <v>47.76756401838477</v>
      </c>
      <c r="G281" s="5" t="s">
        <v>3187</v>
      </c>
    </row>
    <row r="282" spans="1:7" ht="12.75">
      <c r="A282" s="4" t="s">
        <v>1318</v>
      </c>
      <c r="B282" s="4" t="s">
        <v>1307</v>
      </c>
      <c r="C282" s="28" t="s">
        <v>444</v>
      </c>
      <c r="D282" s="60">
        <v>10282</v>
      </c>
      <c r="E282" s="60">
        <v>91</v>
      </c>
      <c r="F282" s="22">
        <f t="shared" si="4"/>
        <v>0.8850418206574597</v>
      </c>
      <c r="G282" s="5" t="s">
        <v>3187</v>
      </c>
    </row>
    <row r="283" spans="1:7" ht="12.75">
      <c r="A283" s="4" t="s">
        <v>1319</v>
      </c>
      <c r="B283" s="4" t="s">
        <v>1311</v>
      </c>
      <c r="C283" s="28" t="s">
        <v>445</v>
      </c>
      <c r="D283" s="60">
        <v>11782</v>
      </c>
      <c r="E283" s="60">
        <v>3939</v>
      </c>
      <c r="F283" s="22">
        <f t="shared" si="4"/>
        <v>33.432354438974706</v>
      </c>
      <c r="G283" s="5" t="s">
        <v>3187</v>
      </c>
    </row>
    <row r="284" spans="1:7" ht="12.75">
      <c r="A284" s="4" t="s">
        <v>1320</v>
      </c>
      <c r="B284" s="4" t="s">
        <v>1311</v>
      </c>
      <c r="C284" s="28" t="s">
        <v>446</v>
      </c>
      <c r="D284" s="60">
        <v>9116</v>
      </c>
      <c r="E284" s="60">
        <v>2249</v>
      </c>
      <c r="F284" s="22">
        <f t="shared" si="4"/>
        <v>24.670908293111015</v>
      </c>
      <c r="G284" s="5" t="s">
        <v>3187</v>
      </c>
    </row>
    <row r="285" spans="1:7" ht="12.75">
      <c r="A285" s="4" t="s">
        <v>1321</v>
      </c>
      <c r="B285" s="4" t="s">
        <v>1311</v>
      </c>
      <c r="C285" s="28" t="s">
        <v>447</v>
      </c>
      <c r="D285" s="60">
        <v>5669</v>
      </c>
      <c r="E285" s="60">
        <v>2882</v>
      </c>
      <c r="F285" s="22">
        <f t="shared" si="4"/>
        <v>50.83789028047275</v>
      </c>
      <c r="G285" s="5" t="s">
        <v>3187</v>
      </c>
    </row>
    <row r="286" spans="1:7" ht="12.75">
      <c r="A286" s="4" t="s">
        <v>1312</v>
      </c>
      <c r="B286" s="4" t="s">
        <v>1309</v>
      </c>
      <c r="C286" s="27" t="s">
        <v>448</v>
      </c>
      <c r="D286" s="63">
        <v>67640</v>
      </c>
      <c r="E286" s="63">
        <v>43089</v>
      </c>
      <c r="F286" s="23">
        <f t="shared" si="4"/>
        <v>63.703429923122414</v>
      </c>
      <c r="G286" s="11" t="s">
        <v>3187</v>
      </c>
    </row>
    <row r="287" spans="1:7" ht="12.75">
      <c r="A287" s="4" t="s">
        <v>1313</v>
      </c>
      <c r="B287" s="4" t="s">
        <v>1310</v>
      </c>
      <c r="C287" s="28" t="s">
        <v>449</v>
      </c>
      <c r="D287" s="60">
        <v>27879</v>
      </c>
      <c r="E287" s="60">
        <v>24967</v>
      </c>
      <c r="F287" s="22">
        <f t="shared" si="4"/>
        <v>89.5548620825711</v>
      </c>
      <c r="G287" s="5" t="s">
        <v>3187</v>
      </c>
    </row>
    <row r="288" spans="1:7" ht="12.75">
      <c r="A288" s="4" t="s">
        <v>1314</v>
      </c>
      <c r="B288" s="4" t="s">
        <v>1311</v>
      </c>
      <c r="C288" s="28" t="s">
        <v>450</v>
      </c>
      <c r="D288" s="60">
        <v>7050</v>
      </c>
      <c r="E288" s="60">
        <v>3336</v>
      </c>
      <c r="F288" s="22">
        <f t="shared" si="4"/>
        <v>47.319148936170215</v>
      </c>
      <c r="G288" s="5" t="s">
        <v>3187</v>
      </c>
    </row>
    <row r="289" spans="1:7" ht="12.75">
      <c r="A289" s="4" t="s">
        <v>1315</v>
      </c>
      <c r="B289" s="4" t="s">
        <v>1311</v>
      </c>
      <c r="C289" s="28" t="s">
        <v>451</v>
      </c>
      <c r="D289" s="60">
        <v>12970</v>
      </c>
      <c r="E289" s="60">
        <v>4973</v>
      </c>
      <c r="F289" s="22">
        <f t="shared" si="4"/>
        <v>38.342328450269854</v>
      </c>
      <c r="G289" s="5" t="s">
        <v>3187</v>
      </c>
    </row>
    <row r="290" spans="1:7" ht="12.75">
      <c r="A290" s="4" t="s">
        <v>1316</v>
      </c>
      <c r="B290" s="4" t="s">
        <v>1311</v>
      </c>
      <c r="C290" s="28" t="s">
        <v>452</v>
      </c>
      <c r="D290" s="60">
        <v>8494</v>
      </c>
      <c r="E290" s="60">
        <v>2431</v>
      </c>
      <c r="F290" s="22">
        <f t="shared" si="4"/>
        <v>28.620202495879447</v>
      </c>
      <c r="G290" s="5" t="s">
        <v>3187</v>
      </c>
    </row>
    <row r="291" spans="1:7" ht="12.75">
      <c r="A291" s="4" t="s">
        <v>1317</v>
      </c>
      <c r="B291" s="4" t="s">
        <v>1311</v>
      </c>
      <c r="C291" s="28" t="s">
        <v>453</v>
      </c>
      <c r="D291" s="60">
        <v>11247</v>
      </c>
      <c r="E291" s="60">
        <v>7382</v>
      </c>
      <c r="F291" s="22">
        <f t="shared" si="4"/>
        <v>65.63528051924958</v>
      </c>
      <c r="G291" s="5" t="s">
        <v>3187</v>
      </c>
    </row>
    <row r="292" spans="1:7" ht="12.75">
      <c r="A292" s="4" t="s">
        <v>1312</v>
      </c>
      <c r="B292" s="4" t="s">
        <v>1309</v>
      </c>
      <c r="C292" s="27" t="s">
        <v>454</v>
      </c>
      <c r="D292" s="63">
        <v>158354</v>
      </c>
      <c r="E292" s="63">
        <v>118656</v>
      </c>
      <c r="F292" s="23">
        <f t="shared" si="4"/>
        <v>74.93085113101027</v>
      </c>
      <c r="G292" s="11" t="s">
        <v>3187</v>
      </c>
    </row>
    <row r="293" spans="1:7" ht="12.75">
      <c r="A293" s="4" t="s">
        <v>1313</v>
      </c>
      <c r="B293" s="4" t="s">
        <v>963</v>
      </c>
      <c r="C293" s="28" t="s">
        <v>455</v>
      </c>
      <c r="D293" s="60">
        <v>43891</v>
      </c>
      <c r="E293" s="60">
        <v>36039</v>
      </c>
      <c r="F293" s="22">
        <f t="shared" si="4"/>
        <v>82.11022760930486</v>
      </c>
      <c r="G293" s="5" t="s">
        <v>3187</v>
      </c>
    </row>
    <row r="294" spans="1:7" ht="12.75">
      <c r="A294" s="4" t="s">
        <v>1313</v>
      </c>
      <c r="B294" s="4" t="s">
        <v>964</v>
      </c>
      <c r="C294" s="28" t="s">
        <v>1920</v>
      </c>
      <c r="D294" s="60">
        <v>21425</v>
      </c>
      <c r="E294" s="60">
        <v>20476</v>
      </c>
      <c r="F294" s="22">
        <f t="shared" si="4"/>
        <v>95.5705950991832</v>
      </c>
      <c r="G294" s="5" t="s">
        <v>3187</v>
      </c>
    </row>
    <row r="295" spans="1:7" ht="12.75">
      <c r="A295" s="4" t="s">
        <v>1313</v>
      </c>
      <c r="B295" s="4" t="s">
        <v>1307</v>
      </c>
      <c r="C295" s="28" t="s">
        <v>1547</v>
      </c>
      <c r="D295" s="60">
        <v>22466</v>
      </c>
      <c r="E295" s="60">
        <v>15563</v>
      </c>
      <c r="F295" s="22">
        <f t="shared" si="4"/>
        <v>69.2735689486335</v>
      </c>
      <c r="G295" s="5" t="s">
        <v>3187</v>
      </c>
    </row>
    <row r="296" spans="1:7" ht="12.75">
      <c r="A296" s="4" t="s">
        <v>1314</v>
      </c>
      <c r="B296" s="4" t="s">
        <v>1311</v>
      </c>
      <c r="C296" s="28" t="s">
        <v>456</v>
      </c>
      <c r="D296" s="60">
        <v>9976</v>
      </c>
      <c r="E296" s="60">
        <v>8398</v>
      </c>
      <c r="F296" s="22">
        <f t="shared" si="4"/>
        <v>84.18203688853248</v>
      </c>
      <c r="G296" s="5" t="s">
        <v>3187</v>
      </c>
    </row>
    <row r="297" spans="1:7" ht="12.75">
      <c r="A297" s="4" t="s">
        <v>1315</v>
      </c>
      <c r="B297" s="4" t="s">
        <v>963</v>
      </c>
      <c r="C297" s="28" t="s">
        <v>457</v>
      </c>
      <c r="D297" s="60">
        <v>19755</v>
      </c>
      <c r="E297" s="60">
        <v>12403</v>
      </c>
      <c r="F297" s="22">
        <f t="shared" si="4"/>
        <v>62.784105289800046</v>
      </c>
      <c r="G297" s="5" t="s">
        <v>3187</v>
      </c>
    </row>
    <row r="298" spans="1:7" ht="12.75">
      <c r="A298" s="4" t="s">
        <v>1315</v>
      </c>
      <c r="B298" s="4" t="s">
        <v>964</v>
      </c>
      <c r="C298" s="28" t="s">
        <v>1921</v>
      </c>
      <c r="D298" s="60">
        <v>4583</v>
      </c>
      <c r="E298" s="60">
        <v>4067</v>
      </c>
      <c r="F298" s="22">
        <f t="shared" si="4"/>
        <v>88.74099934540695</v>
      </c>
      <c r="G298" s="5" t="s">
        <v>3187</v>
      </c>
    </row>
    <row r="299" spans="1:7" ht="12.75">
      <c r="A299" s="4" t="s">
        <v>1315</v>
      </c>
      <c r="B299" s="4" t="s">
        <v>1307</v>
      </c>
      <c r="C299" s="28" t="s">
        <v>1548</v>
      </c>
      <c r="D299" s="60">
        <v>15172</v>
      </c>
      <c r="E299" s="60">
        <v>8336</v>
      </c>
      <c r="F299" s="22">
        <f t="shared" si="4"/>
        <v>54.94331663590825</v>
      </c>
      <c r="G299" s="5" t="s">
        <v>3187</v>
      </c>
    </row>
    <row r="300" spans="1:7" ht="12.75">
      <c r="A300" s="4" t="s">
        <v>1316</v>
      </c>
      <c r="B300" s="4" t="s">
        <v>1311</v>
      </c>
      <c r="C300" s="28" t="s">
        <v>458</v>
      </c>
      <c r="D300" s="60">
        <v>6138</v>
      </c>
      <c r="E300" s="60">
        <v>3064</v>
      </c>
      <c r="F300" s="22">
        <f t="shared" si="4"/>
        <v>49.91854024112089</v>
      </c>
      <c r="G300" s="5" t="s">
        <v>3187</v>
      </c>
    </row>
    <row r="301" spans="1:7" ht="12.75">
      <c r="A301" s="4" t="s">
        <v>1317</v>
      </c>
      <c r="B301" s="4" t="s">
        <v>1311</v>
      </c>
      <c r="C301" s="28" t="s">
        <v>459</v>
      </c>
      <c r="D301" s="60">
        <v>3990</v>
      </c>
      <c r="E301" s="60">
        <v>2371</v>
      </c>
      <c r="F301" s="22">
        <f t="shared" si="4"/>
        <v>59.42355889724311</v>
      </c>
      <c r="G301" s="5" t="s">
        <v>3187</v>
      </c>
    </row>
    <row r="302" spans="1:7" ht="12.75">
      <c r="A302" s="4" t="s">
        <v>1318</v>
      </c>
      <c r="B302" s="4" t="s">
        <v>1311</v>
      </c>
      <c r="C302" s="28" t="s">
        <v>436</v>
      </c>
      <c r="D302" s="60">
        <v>10121</v>
      </c>
      <c r="E302" s="60">
        <v>9628</v>
      </c>
      <c r="F302" s="22">
        <f t="shared" si="4"/>
        <v>95.12893982808023</v>
      </c>
      <c r="G302" s="5" t="s">
        <v>3187</v>
      </c>
    </row>
    <row r="303" spans="1:7" ht="12.75">
      <c r="A303" s="4" t="s">
        <v>1319</v>
      </c>
      <c r="B303" s="4" t="s">
        <v>1311</v>
      </c>
      <c r="C303" s="28" t="s">
        <v>460</v>
      </c>
      <c r="D303" s="60">
        <v>6796</v>
      </c>
      <c r="E303" s="60">
        <v>1082</v>
      </c>
      <c r="F303" s="22">
        <f t="shared" si="4"/>
        <v>15.921130076515599</v>
      </c>
      <c r="G303" s="5" t="s">
        <v>3187</v>
      </c>
    </row>
    <row r="304" spans="1:7" ht="12.75">
      <c r="A304" s="4" t="s">
        <v>1320</v>
      </c>
      <c r="B304" s="4" t="s">
        <v>1311</v>
      </c>
      <c r="C304" s="28" t="s">
        <v>461</v>
      </c>
      <c r="D304" s="60">
        <v>7700</v>
      </c>
      <c r="E304" s="60">
        <v>6002</v>
      </c>
      <c r="F304" s="22">
        <f t="shared" si="4"/>
        <v>77.94805194805195</v>
      </c>
      <c r="G304" s="5" t="s">
        <v>3187</v>
      </c>
    </row>
    <row r="305" spans="1:7" ht="12.75">
      <c r="A305" s="4" t="s">
        <v>1321</v>
      </c>
      <c r="B305" s="4" t="s">
        <v>963</v>
      </c>
      <c r="C305" s="28" t="s">
        <v>462</v>
      </c>
      <c r="D305" s="60">
        <v>38017</v>
      </c>
      <c r="E305" s="60">
        <v>29577</v>
      </c>
      <c r="F305" s="22">
        <f t="shared" si="4"/>
        <v>77.7994055291054</v>
      </c>
      <c r="G305" s="5" t="s">
        <v>3187</v>
      </c>
    </row>
    <row r="306" spans="1:7" ht="12.75">
      <c r="A306" s="4" t="s">
        <v>1321</v>
      </c>
      <c r="B306" s="4" t="s">
        <v>964</v>
      </c>
      <c r="C306" s="28" t="s">
        <v>1922</v>
      </c>
      <c r="D306" s="60">
        <v>19363</v>
      </c>
      <c r="E306" s="60">
        <v>18709</v>
      </c>
      <c r="F306" s="22">
        <f t="shared" si="4"/>
        <v>96.62242421112431</v>
      </c>
      <c r="G306" s="5" t="s">
        <v>3187</v>
      </c>
    </row>
    <row r="307" spans="1:7" ht="12.75">
      <c r="A307" s="4" t="s">
        <v>1321</v>
      </c>
      <c r="B307" s="4" t="s">
        <v>1307</v>
      </c>
      <c r="C307" s="28" t="s">
        <v>1549</v>
      </c>
      <c r="D307" s="60">
        <v>18654</v>
      </c>
      <c r="E307" s="60">
        <v>10868</v>
      </c>
      <c r="F307" s="22">
        <f t="shared" si="4"/>
        <v>58.26096279618313</v>
      </c>
      <c r="G307" s="5" t="s">
        <v>3187</v>
      </c>
    </row>
    <row r="308" spans="1:7" ht="12.75">
      <c r="A308" s="4" t="s">
        <v>1322</v>
      </c>
      <c r="B308" s="4" t="s">
        <v>1311</v>
      </c>
      <c r="C308" s="28" t="s">
        <v>463</v>
      </c>
      <c r="D308" s="60">
        <v>11970</v>
      </c>
      <c r="E308" s="60">
        <v>10092</v>
      </c>
      <c r="F308" s="22">
        <f t="shared" si="4"/>
        <v>84.31077694235589</v>
      </c>
      <c r="G308" s="5" t="s">
        <v>3187</v>
      </c>
    </row>
    <row r="309" spans="1:7" ht="12.75">
      <c r="A309" s="4" t="s">
        <v>1312</v>
      </c>
      <c r="B309" s="4" t="s">
        <v>1309</v>
      </c>
      <c r="C309" s="27" t="s">
        <v>464</v>
      </c>
      <c r="D309" s="63">
        <v>84325</v>
      </c>
      <c r="E309" s="63">
        <v>70241</v>
      </c>
      <c r="F309" s="23">
        <f t="shared" si="4"/>
        <v>83.29795434331456</v>
      </c>
      <c r="G309" s="11" t="s">
        <v>3187</v>
      </c>
    </row>
    <row r="310" spans="1:7" ht="12.75">
      <c r="A310" s="4" t="s">
        <v>1313</v>
      </c>
      <c r="B310" s="4" t="s">
        <v>1310</v>
      </c>
      <c r="C310" s="28" t="s">
        <v>465</v>
      </c>
      <c r="D310" s="60">
        <v>84325</v>
      </c>
      <c r="E310" s="60">
        <v>70241</v>
      </c>
      <c r="F310" s="22">
        <f t="shared" si="4"/>
        <v>83.29795434331456</v>
      </c>
      <c r="G310" s="5" t="s">
        <v>3187</v>
      </c>
    </row>
    <row r="311" spans="1:7" ht="12.75">
      <c r="A311" s="4" t="s">
        <v>1312</v>
      </c>
      <c r="B311" s="4" t="s">
        <v>1309</v>
      </c>
      <c r="C311" s="27" t="s">
        <v>466</v>
      </c>
      <c r="D311" s="63">
        <v>759137</v>
      </c>
      <c r="E311" s="63">
        <v>756895</v>
      </c>
      <c r="F311" s="23">
        <f t="shared" si="4"/>
        <v>99.70466463892552</v>
      </c>
      <c r="G311" s="11" t="s">
        <v>3187</v>
      </c>
    </row>
    <row r="312" spans="1:7" ht="12.75">
      <c r="A312" s="4" t="s">
        <v>1313</v>
      </c>
      <c r="B312" s="4" t="s">
        <v>1310</v>
      </c>
      <c r="C312" s="28" t="s">
        <v>467</v>
      </c>
      <c r="D312" s="60">
        <v>759137</v>
      </c>
      <c r="E312" s="60">
        <v>756895</v>
      </c>
      <c r="F312" s="22">
        <f t="shared" si="4"/>
        <v>99.70466463892552</v>
      </c>
      <c r="G312" s="5" t="s">
        <v>3187</v>
      </c>
    </row>
    <row r="313" spans="3:7" ht="12" customHeight="1">
      <c r="C313" s="90"/>
      <c r="D313" s="90"/>
      <c r="E313" s="90"/>
      <c r="F313" s="90"/>
      <c r="G313" s="91"/>
    </row>
    <row r="314" spans="1:7" ht="16.5" customHeight="1">
      <c r="A314" s="85" t="s">
        <v>3424</v>
      </c>
      <c r="B314" s="85"/>
      <c r="C314" s="85"/>
      <c r="D314" s="85"/>
      <c r="E314" s="85"/>
      <c r="F314" s="85"/>
      <c r="G314" s="85"/>
    </row>
    <row r="315" spans="1:7" ht="16.5" customHeight="1">
      <c r="A315" s="89" t="s">
        <v>3425</v>
      </c>
      <c r="B315" s="89"/>
      <c r="C315" s="89"/>
      <c r="D315" s="89"/>
      <c r="E315" s="89"/>
      <c r="F315" s="89"/>
      <c r="G315" s="89"/>
    </row>
    <row r="316" spans="1:7" ht="16.5" customHeight="1">
      <c r="A316" s="88" t="s">
        <v>3426</v>
      </c>
      <c r="B316" s="88"/>
      <c r="C316" s="88"/>
      <c r="D316" s="88"/>
      <c r="E316" s="88"/>
      <c r="F316" s="88"/>
      <c r="G316" s="88"/>
    </row>
    <row r="317" spans="1:7" ht="16.5" customHeight="1">
      <c r="A317" s="88" t="s">
        <v>3047</v>
      </c>
      <c r="B317" s="88"/>
      <c r="C317" s="88"/>
      <c r="D317" s="88"/>
      <c r="E317" s="88"/>
      <c r="F317" s="88"/>
      <c r="G317" s="88"/>
    </row>
    <row r="318" spans="1:7" ht="16.5" customHeight="1">
      <c r="A318" s="88" t="s">
        <v>1327</v>
      </c>
      <c r="B318" s="88"/>
      <c r="C318" s="88"/>
      <c r="D318" s="88"/>
      <c r="E318" s="88"/>
      <c r="F318" s="88"/>
      <c r="G318" s="88"/>
    </row>
    <row r="319" spans="1:7" ht="16.5" customHeight="1">
      <c r="A319" s="88" t="s">
        <v>1328</v>
      </c>
      <c r="B319" s="88"/>
      <c r="C319" s="88"/>
      <c r="D319" s="88"/>
      <c r="E319" s="88"/>
      <c r="F319" s="88"/>
      <c r="G319" s="88"/>
    </row>
    <row r="320" spans="1:7" ht="16.5" customHeight="1">
      <c r="A320" s="88" t="s">
        <v>1329</v>
      </c>
      <c r="B320" s="88"/>
      <c r="C320" s="88"/>
      <c r="D320" s="88"/>
      <c r="E320" s="88"/>
      <c r="F320" s="88"/>
      <c r="G320" s="88"/>
    </row>
    <row r="321" spans="1:7" ht="16.5" customHeight="1">
      <c r="A321" s="88" t="s">
        <v>1330</v>
      </c>
      <c r="B321" s="88"/>
      <c r="C321" s="88"/>
      <c r="D321" s="88"/>
      <c r="E321" s="88"/>
      <c r="F321" s="88"/>
      <c r="G321" s="88"/>
    </row>
    <row r="322" spans="1:7" ht="16.5" customHeight="1">
      <c r="A322" s="88" t="s">
        <v>3427</v>
      </c>
      <c r="B322" s="88"/>
      <c r="C322" s="88"/>
      <c r="D322" s="88"/>
      <c r="E322" s="88"/>
      <c r="F322" s="88"/>
      <c r="G322" s="88"/>
    </row>
    <row r="323" spans="1:7" ht="16.5" customHeight="1">
      <c r="A323" s="88" t="s">
        <v>1332</v>
      </c>
      <c r="B323" s="88"/>
      <c r="C323" s="88"/>
      <c r="D323" s="88"/>
      <c r="E323" s="88"/>
      <c r="F323" s="88"/>
      <c r="G323" s="88"/>
    </row>
    <row r="324" spans="1:7" ht="16.5" customHeight="1">
      <c r="A324" s="70" t="s">
        <v>3428</v>
      </c>
      <c r="B324" s="88"/>
      <c r="C324" s="88"/>
      <c r="D324" s="88"/>
      <c r="E324" s="88"/>
      <c r="F324" s="88"/>
      <c r="G324" s="88"/>
    </row>
    <row r="325" spans="1:7" ht="16.5" customHeight="1">
      <c r="A325" s="88" t="s">
        <v>3766</v>
      </c>
      <c r="B325" s="88"/>
      <c r="C325" s="88"/>
      <c r="D325" s="88"/>
      <c r="E325" s="88"/>
      <c r="F325" s="88"/>
      <c r="G325" s="88"/>
    </row>
  </sheetData>
  <sheetProtection/>
  <mergeCells count="24">
    <mergeCell ref="A3:A7"/>
    <mergeCell ref="B3:B7"/>
    <mergeCell ref="A1:G1"/>
    <mergeCell ref="A2:G2"/>
    <mergeCell ref="C3:C7"/>
    <mergeCell ref="F7:G7"/>
    <mergeCell ref="F5:G5"/>
    <mergeCell ref="F4:G4"/>
    <mergeCell ref="F3:G3"/>
    <mergeCell ref="F6:G6"/>
    <mergeCell ref="A314:G314"/>
    <mergeCell ref="A315:G315"/>
    <mergeCell ref="A316:G316"/>
    <mergeCell ref="A317:G317"/>
    <mergeCell ref="F8:G8"/>
    <mergeCell ref="C313:G313"/>
    <mergeCell ref="A322:G322"/>
    <mergeCell ref="A323:G323"/>
    <mergeCell ref="A324:G324"/>
    <mergeCell ref="A325:G325"/>
    <mergeCell ref="A318:G318"/>
    <mergeCell ref="A319:G319"/>
    <mergeCell ref="A320:G320"/>
    <mergeCell ref="A321:G321"/>
  </mergeCells>
  <printOptions/>
  <pageMargins left="0.68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2"/>
  </sheetPr>
  <dimension ref="A1:G27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710937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3296</v>
      </c>
      <c r="B1" s="71"/>
      <c r="C1" s="71"/>
      <c r="D1" s="71"/>
      <c r="E1" s="71"/>
      <c r="F1" s="71"/>
      <c r="G1" s="71"/>
    </row>
    <row r="2" spans="1:7" ht="25.5" customHeight="1">
      <c r="A2" s="93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468</v>
      </c>
      <c r="D9" s="63">
        <v>4626357</v>
      </c>
      <c r="E9" s="63">
        <v>4321977</v>
      </c>
      <c r="F9" s="29">
        <f aca="true" t="shared" si="0" ref="F9:F70">E9/(D9/100)</f>
        <v>93.42074120090602</v>
      </c>
      <c r="G9" s="57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3400973</v>
      </c>
      <c r="E10" s="60">
        <v>3309420</v>
      </c>
      <c r="F10" s="22">
        <f t="shared" si="0"/>
        <v>97.30803508290127</v>
      </c>
      <c r="G10" s="58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369883</v>
      </c>
      <c r="E11" s="60">
        <v>336757</v>
      </c>
      <c r="F11" s="22">
        <f t="shared" si="0"/>
        <v>91.04419505627456</v>
      </c>
      <c r="G11" s="58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855501</v>
      </c>
      <c r="E12" s="60">
        <v>675800</v>
      </c>
      <c r="F12" s="22">
        <f t="shared" si="0"/>
        <v>78.9946475807743</v>
      </c>
      <c r="G12" s="58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3594242</v>
      </c>
      <c r="E13" s="60">
        <v>3489979</v>
      </c>
      <c r="F13" s="22">
        <f t="shared" si="0"/>
        <v>97.09916583246203</v>
      </c>
      <c r="G13" s="58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1032115</v>
      </c>
      <c r="E14" s="60">
        <v>831998</v>
      </c>
      <c r="F14" s="22">
        <f t="shared" si="0"/>
        <v>80.61097842779148</v>
      </c>
      <c r="G14" s="58" t="s">
        <v>3187</v>
      </c>
    </row>
    <row r="15" spans="1:7" ht="12.75">
      <c r="A15" s="4" t="s">
        <v>1312</v>
      </c>
      <c r="B15" s="4" t="s">
        <v>1309</v>
      </c>
      <c r="C15" s="10" t="s">
        <v>469</v>
      </c>
      <c r="D15" s="63">
        <v>135630</v>
      </c>
      <c r="E15" s="63">
        <v>115153</v>
      </c>
      <c r="F15" s="23">
        <f t="shared" si="0"/>
        <v>84.90230774902308</v>
      </c>
      <c r="G15" s="57" t="s">
        <v>3187</v>
      </c>
    </row>
    <row r="16" spans="1:7" ht="12.75">
      <c r="A16" s="4" t="s">
        <v>1313</v>
      </c>
      <c r="B16" s="4" t="s">
        <v>963</v>
      </c>
      <c r="C16" s="4" t="s">
        <v>470</v>
      </c>
      <c r="D16" s="60">
        <v>13321</v>
      </c>
      <c r="E16" s="60">
        <v>11635</v>
      </c>
      <c r="F16" s="22">
        <f t="shared" si="0"/>
        <v>87.34329254560468</v>
      </c>
      <c r="G16" s="58" t="s">
        <v>3187</v>
      </c>
    </row>
    <row r="17" spans="1:7" ht="12.75">
      <c r="A17" s="4" t="s">
        <v>1313</v>
      </c>
      <c r="B17" s="4" t="s">
        <v>964</v>
      </c>
      <c r="C17" s="4" t="s">
        <v>1924</v>
      </c>
      <c r="D17" s="60">
        <v>9935</v>
      </c>
      <c r="E17" s="60">
        <v>9027</v>
      </c>
      <c r="F17" s="22">
        <f t="shared" si="0"/>
        <v>90.86059386009059</v>
      </c>
      <c r="G17" s="58" t="s">
        <v>3187</v>
      </c>
    </row>
    <row r="18" spans="1:7" ht="12.75">
      <c r="A18" s="4" t="s">
        <v>1313</v>
      </c>
      <c r="B18" s="4" t="s">
        <v>1307</v>
      </c>
      <c r="C18" s="4" t="s">
        <v>1551</v>
      </c>
      <c r="D18" s="60">
        <v>3386</v>
      </c>
      <c r="E18" s="60">
        <v>2608</v>
      </c>
      <c r="F18" s="22">
        <f t="shared" si="0"/>
        <v>77.0230360307147</v>
      </c>
      <c r="G18" s="58" t="s">
        <v>3187</v>
      </c>
    </row>
    <row r="19" spans="1:7" ht="12.75">
      <c r="A19" s="4" t="s">
        <v>1314</v>
      </c>
      <c r="B19" s="4" t="s">
        <v>1311</v>
      </c>
      <c r="C19" s="4" t="s">
        <v>471</v>
      </c>
      <c r="D19" s="60">
        <v>4040</v>
      </c>
      <c r="E19" s="60">
        <v>2291</v>
      </c>
      <c r="F19" s="22">
        <f t="shared" si="0"/>
        <v>56.70792079207921</v>
      </c>
      <c r="G19" s="58" t="s">
        <v>3187</v>
      </c>
    </row>
    <row r="20" spans="1:7" ht="12.75">
      <c r="A20" s="4" t="s">
        <v>1315</v>
      </c>
      <c r="B20" s="4" t="s">
        <v>1311</v>
      </c>
      <c r="C20" s="4" t="s">
        <v>472</v>
      </c>
      <c r="D20" s="60">
        <v>5989</v>
      </c>
      <c r="E20" s="60">
        <v>5592</v>
      </c>
      <c r="F20" s="22">
        <f t="shared" si="0"/>
        <v>93.37118049757889</v>
      </c>
      <c r="G20" s="58" t="s">
        <v>3187</v>
      </c>
    </row>
    <row r="21" spans="1:7" ht="12.75">
      <c r="A21" s="4" t="s">
        <v>1316</v>
      </c>
      <c r="B21" s="4" t="s">
        <v>1311</v>
      </c>
      <c r="C21" s="4" t="s">
        <v>473</v>
      </c>
      <c r="D21" s="60">
        <v>5606</v>
      </c>
      <c r="E21" s="60">
        <v>4556</v>
      </c>
      <c r="F21" s="22">
        <f t="shared" si="0"/>
        <v>81.27006778451658</v>
      </c>
      <c r="G21" s="58" t="s">
        <v>3187</v>
      </c>
    </row>
    <row r="22" spans="1:7" ht="12.75">
      <c r="A22" s="4" t="s">
        <v>1317</v>
      </c>
      <c r="B22" s="4" t="s">
        <v>1311</v>
      </c>
      <c r="C22" s="4" t="s">
        <v>474</v>
      </c>
      <c r="D22" s="60">
        <v>13804</v>
      </c>
      <c r="E22" s="60">
        <v>10662</v>
      </c>
      <c r="F22" s="22">
        <f t="shared" si="0"/>
        <v>77.23848159953637</v>
      </c>
      <c r="G22" s="58" t="s">
        <v>3187</v>
      </c>
    </row>
    <row r="23" spans="1:7" ht="12.75">
      <c r="A23" s="4" t="s">
        <v>1318</v>
      </c>
      <c r="B23" s="4" t="s">
        <v>963</v>
      </c>
      <c r="C23" s="4" t="s">
        <v>475</v>
      </c>
      <c r="D23" s="60">
        <v>10120</v>
      </c>
      <c r="E23" s="60">
        <v>6065</v>
      </c>
      <c r="F23" s="22">
        <f t="shared" si="0"/>
        <v>59.93083003952569</v>
      </c>
      <c r="G23" s="58" t="s">
        <v>3187</v>
      </c>
    </row>
    <row r="24" spans="1:7" ht="12.75">
      <c r="A24" s="4" t="s">
        <v>1318</v>
      </c>
      <c r="B24" s="4" t="s">
        <v>964</v>
      </c>
      <c r="C24" s="4" t="s">
        <v>1925</v>
      </c>
      <c r="D24" s="60">
        <v>6318</v>
      </c>
      <c r="E24" s="60">
        <v>4924</v>
      </c>
      <c r="F24" s="22">
        <f t="shared" si="0"/>
        <v>77.9360557138335</v>
      </c>
      <c r="G24" s="58" t="s">
        <v>3187</v>
      </c>
    </row>
    <row r="25" spans="1:7" ht="12.75">
      <c r="A25" s="4" t="s">
        <v>1318</v>
      </c>
      <c r="B25" s="4" t="s">
        <v>1307</v>
      </c>
      <c r="C25" s="4" t="s">
        <v>1552</v>
      </c>
      <c r="D25" s="60">
        <v>3802</v>
      </c>
      <c r="E25" s="60">
        <v>1141</v>
      </c>
      <c r="F25" s="22">
        <f t="shared" si="0"/>
        <v>30.01052077853761</v>
      </c>
      <c r="G25" s="58" t="s">
        <v>3187</v>
      </c>
    </row>
    <row r="26" spans="1:7" ht="12.75">
      <c r="A26" s="4" t="s">
        <v>1319</v>
      </c>
      <c r="B26" s="4" t="s">
        <v>1311</v>
      </c>
      <c r="C26" s="4" t="s">
        <v>476</v>
      </c>
      <c r="D26" s="60">
        <v>10671</v>
      </c>
      <c r="E26" s="60">
        <v>9102</v>
      </c>
      <c r="F26" s="22">
        <f t="shared" si="0"/>
        <v>85.29659825695812</v>
      </c>
      <c r="G26" s="58" t="s">
        <v>3187</v>
      </c>
    </row>
    <row r="27" spans="1:7" ht="12.75">
      <c r="A27" s="4" t="s">
        <v>1320</v>
      </c>
      <c r="B27" s="4" t="s">
        <v>1311</v>
      </c>
      <c r="C27" s="4" t="s">
        <v>477</v>
      </c>
      <c r="D27" s="60">
        <v>4921</v>
      </c>
      <c r="E27" s="60">
        <v>4789</v>
      </c>
      <c r="F27" s="22">
        <f t="shared" si="0"/>
        <v>97.31761837024995</v>
      </c>
      <c r="G27" s="58" t="s">
        <v>3187</v>
      </c>
    </row>
    <row r="28" spans="1:7" ht="12.75">
      <c r="A28" s="4" t="s">
        <v>1321</v>
      </c>
      <c r="B28" s="4" t="s">
        <v>1311</v>
      </c>
      <c r="C28" s="4" t="s">
        <v>478</v>
      </c>
      <c r="D28" s="60">
        <v>5061</v>
      </c>
      <c r="E28" s="60">
        <v>4518</v>
      </c>
      <c r="F28" s="22">
        <f t="shared" si="0"/>
        <v>89.2708950800237</v>
      </c>
      <c r="G28" s="58" t="s">
        <v>3187</v>
      </c>
    </row>
    <row r="29" spans="1:7" ht="12.75">
      <c r="A29" s="4" t="s">
        <v>1322</v>
      </c>
      <c r="B29" s="4" t="s">
        <v>1311</v>
      </c>
      <c r="C29" s="4" t="s">
        <v>479</v>
      </c>
      <c r="D29" s="60">
        <v>10687</v>
      </c>
      <c r="E29" s="60">
        <v>9952</v>
      </c>
      <c r="F29" s="22">
        <f t="shared" si="0"/>
        <v>93.12248526246842</v>
      </c>
      <c r="G29" s="58" t="s">
        <v>3187</v>
      </c>
    </row>
    <row r="30" spans="1:7" ht="12.75">
      <c r="A30" s="4" t="s">
        <v>1323</v>
      </c>
      <c r="B30" s="4" t="s">
        <v>1311</v>
      </c>
      <c r="C30" s="4" t="s">
        <v>2550</v>
      </c>
      <c r="D30" s="60">
        <v>14607</v>
      </c>
      <c r="E30" s="60">
        <v>12918</v>
      </c>
      <c r="F30" s="22">
        <f t="shared" si="0"/>
        <v>88.4370507291025</v>
      </c>
      <c r="G30" s="58" t="s">
        <v>3187</v>
      </c>
    </row>
    <row r="31" spans="1:7" ht="12.75">
      <c r="A31" s="4" t="s">
        <v>1324</v>
      </c>
      <c r="B31" s="4" t="s">
        <v>1311</v>
      </c>
      <c r="C31" s="4" t="s">
        <v>2551</v>
      </c>
      <c r="D31" s="60">
        <v>7214</v>
      </c>
      <c r="E31" s="60">
        <v>6942</v>
      </c>
      <c r="F31" s="22">
        <f t="shared" si="0"/>
        <v>96.22955364568894</v>
      </c>
      <c r="G31" s="58" t="s">
        <v>3187</v>
      </c>
    </row>
    <row r="32" spans="1:7" ht="12.75">
      <c r="A32" s="4" t="s">
        <v>1325</v>
      </c>
      <c r="B32" s="4" t="s">
        <v>1311</v>
      </c>
      <c r="C32" s="4" t="s">
        <v>2552</v>
      </c>
      <c r="D32" s="60">
        <v>12800</v>
      </c>
      <c r="E32" s="60">
        <v>12094</v>
      </c>
      <c r="F32" s="22">
        <f t="shared" si="0"/>
        <v>94.484375</v>
      </c>
      <c r="G32" s="58" t="s">
        <v>3187</v>
      </c>
    </row>
    <row r="33" spans="1:7" ht="12.75">
      <c r="A33" s="4" t="s">
        <v>1326</v>
      </c>
      <c r="B33" s="4" t="s">
        <v>1311</v>
      </c>
      <c r="C33" s="4" t="s">
        <v>2553</v>
      </c>
      <c r="D33" s="60">
        <v>3934</v>
      </c>
      <c r="E33" s="60">
        <v>2905</v>
      </c>
      <c r="F33" s="22">
        <f t="shared" si="0"/>
        <v>73.84341637010675</v>
      </c>
      <c r="G33" s="58" t="s">
        <v>3187</v>
      </c>
    </row>
    <row r="34" spans="1:7" ht="12.75">
      <c r="A34" s="4" t="s">
        <v>2828</v>
      </c>
      <c r="B34" s="4" t="s">
        <v>1311</v>
      </c>
      <c r="C34" s="4" t="s">
        <v>2554</v>
      </c>
      <c r="D34" s="60">
        <v>10040</v>
      </c>
      <c r="E34" s="60">
        <v>8688</v>
      </c>
      <c r="F34" s="22">
        <f t="shared" si="0"/>
        <v>86.53386454183267</v>
      </c>
      <c r="G34" s="58" t="s">
        <v>3187</v>
      </c>
    </row>
    <row r="35" spans="1:7" ht="12.75">
      <c r="A35" s="4" t="s">
        <v>2829</v>
      </c>
      <c r="B35" s="4" t="s">
        <v>1311</v>
      </c>
      <c r="C35" s="4" t="s">
        <v>2555</v>
      </c>
      <c r="D35" s="60">
        <v>2815</v>
      </c>
      <c r="E35" s="60">
        <v>2444</v>
      </c>
      <c r="F35" s="22">
        <f t="shared" si="0"/>
        <v>86.82060390763766</v>
      </c>
      <c r="G35" s="58" t="s">
        <v>3187</v>
      </c>
    </row>
    <row r="36" spans="1:7" ht="12.75">
      <c r="A36" s="4" t="s">
        <v>1312</v>
      </c>
      <c r="B36" s="4" t="s">
        <v>1309</v>
      </c>
      <c r="C36" s="10" t="s">
        <v>2556</v>
      </c>
      <c r="D36" s="63">
        <v>85814</v>
      </c>
      <c r="E36" s="63">
        <v>79045</v>
      </c>
      <c r="F36" s="23">
        <f t="shared" si="0"/>
        <v>92.1120096953877</v>
      </c>
      <c r="G36" s="57" t="s">
        <v>3187</v>
      </c>
    </row>
    <row r="37" spans="1:7" ht="12.75">
      <c r="A37" s="4" t="s">
        <v>1313</v>
      </c>
      <c r="B37" s="4" t="s">
        <v>963</v>
      </c>
      <c r="C37" s="4" t="s">
        <v>2557</v>
      </c>
      <c r="D37" s="60">
        <v>20721</v>
      </c>
      <c r="E37" s="60">
        <v>19202</v>
      </c>
      <c r="F37" s="22">
        <f t="shared" si="0"/>
        <v>92.66927271849814</v>
      </c>
      <c r="G37" s="58" t="s">
        <v>3187</v>
      </c>
    </row>
    <row r="38" spans="1:7" ht="12.75">
      <c r="A38" s="4" t="s">
        <v>1313</v>
      </c>
      <c r="B38" s="4" t="s">
        <v>964</v>
      </c>
      <c r="C38" s="4" t="s">
        <v>1926</v>
      </c>
      <c r="D38" s="60">
        <v>13263</v>
      </c>
      <c r="E38" s="60">
        <v>12621</v>
      </c>
      <c r="F38" s="22">
        <f t="shared" si="0"/>
        <v>95.15946618412124</v>
      </c>
      <c r="G38" s="58" t="s">
        <v>3187</v>
      </c>
    </row>
    <row r="39" spans="1:7" ht="12.75">
      <c r="A39" s="4" t="s">
        <v>1313</v>
      </c>
      <c r="B39" s="4" t="s">
        <v>1307</v>
      </c>
      <c r="C39" s="4" t="s">
        <v>1553</v>
      </c>
      <c r="D39" s="60">
        <v>7458</v>
      </c>
      <c r="E39" s="60">
        <v>6581</v>
      </c>
      <c r="F39" s="22">
        <f t="shared" si="0"/>
        <v>88.24081523196568</v>
      </c>
      <c r="G39" s="58" t="s">
        <v>3187</v>
      </c>
    </row>
    <row r="40" spans="1:7" ht="12.75">
      <c r="A40" s="4" t="s">
        <v>1314</v>
      </c>
      <c r="B40" s="4" t="s">
        <v>963</v>
      </c>
      <c r="C40" s="4" t="s">
        <v>2558</v>
      </c>
      <c r="D40" s="60">
        <v>9386</v>
      </c>
      <c r="E40" s="60">
        <v>8576</v>
      </c>
      <c r="F40" s="22">
        <f t="shared" si="0"/>
        <v>91.37012571915619</v>
      </c>
      <c r="G40" s="58" t="s">
        <v>3187</v>
      </c>
    </row>
    <row r="41" spans="1:7" ht="12.75">
      <c r="A41" s="4" t="s">
        <v>1314</v>
      </c>
      <c r="B41" s="4" t="s">
        <v>964</v>
      </c>
      <c r="C41" s="4" t="s">
        <v>1927</v>
      </c>
      <c r="D41" s="60">
        <v>4516</v>
      </c>
      <c r="E41" s="60">
        <v>4146</v>
      </c>
      <c r="F41" s="22">
        <f t="shared" si="0"/>
        <v>91.80690876882197</v>
      </c>
      <c r="G41" s="58" t="s">
        <v>3187</v>
      </c>
    </row>
    <row r="42" spans="1:7" ht="12.75">
      <c r="A42" s="4" t="s">
        <v>1314</v>
      </c>
      <c r="B42" s="4" t="s">
        <v>1307</v>
      </c>
      <c r="C42" s="4" t="s">
        <v>1554</v>
      </c>
      <c r="D42" s="60">
        <v>4870</v>
      </c>
      <c r="E42" s="60">
        <v>4430</v>
      </c>
      <c r="F42" s="22">
        <f t="shared" si="0"/>
        <v>90.96509240246407</v>
      </c>
      <c r="G42" s="58" t="s">
        <v>3187</v>
      </c>
    </row>
    <row r="43" spans="1:7" ht="12.75">
      <c r="A43" s="4" t="s">
        <v>1315</v>
      </c>
      <c r="B43" s="4" t="s">
        <v>1311</v>
      </c>
      <c r="C43" s="4" t="s">
        <v>2559</v>
      </c>
      <c r="D43" s="60">
        <v>6490</v>
      </c>
      <c r="E43" s="60">
        <v>6116</v>
      </c>
      <c r="F43" s="22">
        <f t="shared" si="0"/>
        <v>94.23728813559322</v>
      </c>
      <c r="G43" s="58" t="s">
        <v>3187</v>
      </c>
    </row>
    <row r="44" spans="1:7" ht="12.75">
      <c r="A44" s="4" t="s">
        <v>1316</v>
      </c>
      <c r="B44" s="4" t="s">
        <v>1311</v>
      </c>
      <c r="C44" s="4" t="s">
        <v>2560</v>
      </c>
      <c r="D44" s="60">
        <v>7640</v>
      </c>
      <c r="E44" s="60">
        <v>7222</v>
      </c>
      <c r="F44" s="22">
        <f t="shared" si="0"/>
        <v>94.52879581151832</v>
      </c>
      <c r="G44" s="58" t="s">
        <v>3187</v>
      </c>
    </row>
    <row r="45" spans="1:7" ht="12.75">
      <c r="A45" s="4" t="s">
        <v>1317</v>
      </c>
      <c r="B45" s="4" t="s">
        <v>1311</v>
      </c>
      <c r="C45" s="4" t="s">
        <v>2561</v>
      </c>
      <c r="D45" s="60">
        <v>6878</v>
      </c>
      <c r="E45" s="60">
        <v>6204</v>
      </c>
      <c r="F45" s="22">
        <f t="shared" si="0"/>
        <v>90.20063972084908</v>
      </c>
      <c r="G45" s="58" t="s">
        <v>3187</v>
      </c>
    </row>
    <row r="46" spans="1:7" ht="12.75">
      <c r="A46" s="4" t="s">
        <v>1318</v>
      </c>
      <c r="B46" s="4" t="s">
        <v>1311</v>
      </c>
      <c r="C46" s="4" t="s">
        <v>2562</v>
      </c>
      <c r="D46" s="60">
        <v>5110</v>
      </c>
      <c r="E46" s="60">
        <v>4325</v>
      </c>
      <c r="F46" s="22">
        <f t="shared" si="0"/>
        <v>84.63796477495107</v>
      </c>
      <c r="G46" s="58" t="s">
        <v>3187</v>
      </c>
    </row>
    <row r="47" spans="1:7" ht="12.75">
      <c r="A47" s="4" t="s">
        <v>1319</v>
      </c>
      <c r="B47" s="4" t="s">
        <v>1311</v>
      </c>
      <c r="C47" s="4" t="s">
        <v>2563</v>
      </c>
      <c r="D47" s="60">
        <v>6068</v>
      </c>
      <c r="E47" s="60">
        <v>5385</v>
      </c>
      <c r="F47" s="22">
        <f t="shared" si="0"/>
        <v>88.74423203691497</v>
      </c>
      <c r="G47" s="58" t="s">
        <v>3187</v>
      </c>
    </row>
    <row r="48" spans="1:7" ht="12.75">
      <c r="A48" s="4" t="s">
        <v>1320</v>
      </c>
      <c r="B48" s="4" t="s">
        <v>1311</v>
      </c>
      <c r="C48" s="4" t="s">
        <v>2564</v>
      </c>
      <c r="D48" s="60">
        <v>5979</v>
      </c>
      <c r="E48" s="60">
        <v>5421</v>
      </c>
      <c r="F48" s="22">
        <f t="shared" si="0"/>
        <v>90.66733567486202</v>
      </c>
      <c r="G48" s="58" t="s">
        <v>3187</v>
      </c>
    </row>
    <row r="49" spans="1:7" ht="12.75">
      <c r="A49" s="4" t="s">
        <v>1321</v>
      </c>
      <c r="B49" s="4" t="s">
        <v>1311</v>
      </c>
      <c r="C49" s="4" t="s">
        <v>2565</v>
      </c>
      <c r="D49" s="60">
        <v>17542</v>
      </c>
      <c r="E49" s="60">
        <v>16594</v>
      </c>
      <c r="F49" s="22">
        <f t="shared" si="0"/>
        <v>94.59582715767873</v>
      </c>
      <c r="G49" s="58" t="s">
        <v>3187</v>
      </c>
    </row>
    <row r="50" spans="1:7" ht="12.75">
      <c r="A50" s="4" t="s">
        <v>1312</v>
      </c>
      <c r="B50" s="4" t="s">
        <v>1309</v>
      </c>
      <c r="C50" s="10" t="s">
        <v>2566</v>
      </c>
      <c r="D50" s="63">
        <v>72072</v>
      </c>
      <c r="E50" s="63">
        <v>59508</v>
      </c>
      <c r="F50" s="23">
        <f t="shared" si="0"/>
        <v>82.56743256743256</v>
      </c>
      <c r="G50" s="57" t="s">
        <v>3187</v>
      </c>
    </row>
    <row r="51" spans="1:7" ht="12.75">
      <c r="A51" s="4" t="s">
        <v>1313</v>
      </c>
      <c r="B51" s="4" t="s">
        <v>1310</v>
      </c>
      <c r="C51" s="4" t="s">
        <v>2567</v>
      </c>
      <c r="D51" s="60">
        <v>32829</v>
      </c>
      <c r="E51" s="60">
        <v>28924</v>
      </c>
      <c r="F51" s="22">
        <f t="shared" si="0"/>
        <v>88.10502909013371</v>
      </c>
      <c r="G51" s="58" t="s">
        <v>3187</v>
      </c>
    </row>
    <row r="52" spans="1:7" ht="12.75">
      <c r="A52" s="4" t="s">
        <v>1314</v>
      </c>
      <c r="B52" s="4" t="s">
        <v>963</v>
      </c>
      <c r="C52" s="4" t="s">
        <v>2568</v>
      </c>
      <c r="D52" s="60">
        <v>14372</v>
      </c>
      <c r="E52" s="60">
        <v>9377</v>
      </c>
      <c r="F52" s="22">
        <f t="shared" si="0"/>
        <v>65.24492067909824</v>
      </c>
      <c r="G52" s="58" t="s">
        <v>3187</v>
      </c>
    </row>
    <row r="53" spans="1:7" ht="12.75">
      <c r="A53" s="4" t="s">
        <v>1314</v>
      </c>
      <c r="B53" s="4" t="s">
        <v>964</v>
      </c>
      <c r="C53" s="4" t="s">
        <v>1928</v>
      </c>
      <c r="D53" s="60">
        <v>2494</v>
      </c>
      <c r="E53" s="60">
        <v>1087</v>
      </c>
      <c r="F53" s="22">
        <f t="shared" si="0"/>
        <v>43.58460304731355</v>
      </c>
      <c r="G53" s="58" t="s">
        <v>3187</v>
      </c>
    </row>
    <row r="54" spans="1:7" ht="12.75">
      <c r="A54" s="4" t="s">
        <v>1314</v>
      </c>
      <c r="B54" s="4" t="s">
        <v>1307</v>
      </c>
      <c r="C54" s="4" t="s">
        <v>1555</v>
      </c>
      <c r="D54" s="60">
        <v>11878</v>
      </c>
      <c r="E54" s="60">
        <v>8290</v>
      </c>
      <c r="F54" s="22">
        <f t="shared" si="0"/>
        <v>69.79289442667115</v>
      </c>
      <c r="G54" s="58" t="s">
        <v>3187</v>
      </c>
    </row>
    <row r="55" spans="1:7" ht="12.75">
      <c r="A55" s="4" t="s">
        <v>1315</v>
      </c>
      <c r="B55" s="4" t="s">
        <v>1311</v>
      </c>
      <c r="C55" s="4" t="s">
        <v>2287</v>
      </c>
      <c r="D55" s="60">
        <v>5729</v>
      </c>
      <c r="E55" s="60">
        <v>5249</v>
      </c>
      <c r="F55" s="22">
        <f t="shared" si="0"/>
        <v>91.62157444580207</v>
      </c>
      <c r="G55" s="58" t="s">
        <v>3187</v>
      </c>
    </row>
    <row r="56" spans="1:7" ht="12.75">
      <c r="A56" s="4" t="s">
        <v>1316</v>
      </c>
      <c r="B56" s="4" t="s">
        <v>1311</v>
      </c>
      <c r="C56" s="4" t="s">
        <v>2288</v>
      </c>
      <c r="D56" s="60">
        <v>10844</v>
      </c>
      <c r="E56" s="60">
        <v>9037</v>
      </c>
      <c r="F56" s="22">
        <f t="shared" si="0"/>
        <v>83.33640722980451</v>
      </c>
      <c r="G56" s="58" t="s">
        <v>3187</v>
      </c>
    </row>
    <row r="57" spans="1:7" ht="12.75">
      <c r="A57" s="4" t="s">
        <v>1317</v>
      </c>
      <c r="B57" s="4" t="s">
        <v>963</v>
      </c>
      <c r="C57" s="4" t="s">
        <v>2289</v>
      </c>
      <c r="D57" s="60">
        <v>8298</v>
      </c>
      <c r="E57" s="60">
        <v>6921</v>
      </c>
      <c r="F57" s="22">
        <f t="shared" si="0"/>
        <v>83.4056399132321</v>
      </c>
      <c r="G57" s="58" t="s">
        <v>3187</v>
      </c>
    </row>
    <row r="58" spans="1:7" ht="12.75">
      <c r="A58" s="4" t="s">
        <v>1317</v>
      </c>
      <c r="B58" s="4" t="s">
        <v>964</v>
      </c>
      <c r="C58" s="4" t="s">
        <v>1929</v>
      </c>
      <c r="D58" s="60">
        <v>4481</v>
      </c>
      <c r="E58" s="60">
        <v>3653</v>
      </c>
      <c r="F58" s="22">
        <f t="shared" si="0"/>
        <v>81.52198170051328</v>
      </c>
      <c r="G58" s="58" t="s">
        <v>3187</v>
      </c>
    </row>
    <row r="59" spans="1:7" ht="12.75">
      <c r="A59" s="4" t="s">
        <v>1317</v>
      </c>
      <c r="B59" s="4" t="s">
        <v>1307</v>
      </c>
      <c r="C59" s="4" t="s">
        <v>1556</v>
      </c>
      <c r="D59" s="60">
        <v>3817</v>
      </c>
      <c r="E59" s="60">
        <v>3268</v>
      </c>
      <c r="F59" s="22">
        <f t="shared" si="0"/>
        <v>85.6169766832591</v>
      </c>
      <c r="G59" s="58" t="s">
        <v>3187</v>
      </c>
    </row>
    <row r="60" spans="1:7" ht="12.75">
      <c r="A60" s="4" t="s">
        <v>1312</v>
      </c>
      <c r="B60" s="4" t="s">
        <v>1309</v>
      </c>
      <c r="C60" s="10" t="s">
        <v>2290</v>
      </c>
      <c r="D60" s="63">
        <v>235798</v>
      </c>
      <c r="E60" s="63">
        <v>226675</v>
      </c>
      <c r="F60" s="23">
        <f t="shared" si="0"/>
        <v>96.13101044114029</v>
      </c>
      <c r="G60" s="57" t="s">
        <v>3187</v>
      </c>
    </row>
    <row r="61" spans="1:7" ht="12.75">
      <c r="A61" s="4" t="s">
        <v>1313</v>
      </c>
      <c r="B61" s="4" t="s">
        <v>1310</v>
      </c>
      <c r="C61" s="4" t="s">
        <v>2291</v>
      </c>
      <c r="D61" s="60">
        <v>235798</v>
      </c>
      <c r="E61" s="60">
        <v>226675</v>
      </c>
      <c r="F61" s="22">
        <f t="shared" si="0"/>
        <v>96.13101044114029</v>
      </c>
      <c r="G61" s="58" t="s">
        <v>3187</v>
      </c>
    </row>
    <row r="62" spans="1:7" ht="12.75">
      <c r="A62" s="4" t="s">
        <v>1312</v>
      </c>
      <c r="B62" s="4" t="s">
        <v>1309</v>
      </c>
      <c r="C62" s="10" t="s">
        <v>2292</v>
      </c>
      <c r="D62" s="63">
        <v>158209</v>
      </c>
      <c r="E62" s="63">
        <v>130611</v>
      </c>
      <c r="F62" s="23">
        <f t="shared" si="0"/>
        <v>82.55598606906055</v>
      </c>
      <c r="G62" s="57" t="s">
        <v>3187</v>
      </c>
    </row>
    <row r="63" spans="1:7" ht="12.75">
      <c r="A63" s="4" t="s">
        <v>1313</v>
      </c>
      <c r="B63" s="4" t="s">
        <v>1310</v>
      </c>
      <c r="C63" s="4" t="s">
        <v>2293</v>
      </c>
      <c r="D63" s="60">
        <v>5789</v>
      </c>
      <c r="E63" s="60">
        <v>2699</v>
      </c>
      <c r="F63" s="22">
        <f t="shared" si="0"/>
        <v>46.622905510450856</v>
      </c>
      <c r="G63" s="58" t="s">
        <v>3187</v>
      </c>
    </row>
    <row r="64" spans="1:7" ht="12.75">
      <c r="A64" s="4" t="s">
        <v>1314</v>
      </c>
      <c r="B64" s="4" t="s">
        <v>1311</v>
      </c>
      <c r="C64" s="4" t="s">
        <v>2294</v>
      </c>
      <c r="D64" s="60">
        <v>10942</v>
      </c>
      <c r="E64" s="60">
        <v>10380</v>
      </c>
      <c r="F64" s="22">
        <f t="shared" si="0"/>
        <v>94.86382745384756</v>
      </c>
      <c r="G64" s="58" t="s">
        <v>3187</v>
      </c>
    </row>
    <row r="65" spans="1:7" ht="12.75">
      <c r="A65" s="4" t="s">
        <v>1315</v>
      </c>
      <c r="B65" s="4" t="s">
        <v>1311</v>
      </c>
      <c r="C65" s="4" t="s">
        <v>2295</v>
      </c>
      <c r="D65" s="60">
        <v>10960</v>
      </c>
      <c r="E65" s="60">
        <v>4163</v>
      </c>
      <c r="F65" s="22">
        <f t="shared" si="0"/>
        <v>37.98357664233577</v>
      </c>
      <c r="G65" s="58" t="s">
        <v>3187</v>
      </c>
    </row>
    <row r="66" spans="1:7" ht="12.75">
      <c r="A66" s="4" t="s">
        <v>1316</v>
      </c>
      <c r="B66" s="4" t="s">
        <v>963</v>
      </c>
      <c r="C66" s="4" t="s">
        <v>2296</v>
      </c>
      <c r="D66" s="60">
        <v>44370</v>
      </c>
      <c r="E66" s="60">
        <v>43133</v>
      </c>
      <c r="F66" s="22">
        <f t="shared" si="0"/>
        <v>97.21208023439262</v>
      </c>
      <c r="G66" s="58" t="s">
        <v>3187</v>
      </c>
    </row>
    <row r="67" spans="1:7" ht="12.75">
      <c r="A67" s="4" t="s">
        <v>1316</v>
      </c>
      <c r="B67" s="4" t="s">
        <v>964</v>
      </c>
      <c r="C67" s="4" t="s">
        <v>1930</v>
      </c>
      <c r="D67" s="60">
        <v>35498</v>
      </c>
      <c r="E67" s="60">
        <v>34404</v>
      </c>
      <c r="F67" s="22">
        <f t="shared" si="0"/>
        <v>96.91813623302721</v>
      </c>
      <c r="G67" s="58" t="s">
        <v>3187</v>
      </c>
    </row>
    <row r="68" spans="1:7" ht="12.75">
      <c r="A68" s="4" t="s">
        <v>1316</v>
      </c>
      <c r="B68" s="4" t="s">
        <v>1307</v>
      </c>
      <c r="C68" s="4" t="s">
        <v>1557</v>
      </c>
      <c r="D68" s="60">
        <v>8872</v>
      </c>
      <c r="E68" s="60">
        <v>8729</v>
      </c>
      <c r="F68" s="22">
        <f t="shared" si="0"/>
        <v>98.38818755635708</v>
      </c>
      <c r="G68" s="58" t="s">
        <v>3187</v>
      </c>
    </row>
    <row r="69" spans="1:7" ht="12.75">
      <c r="A69" s="4" t="s">
        <v>1317</v>
      </c>
      <c r="B69" s="4" t="s">
        <v>1311</v>
      </c>
      <c r="C69" s="4" t="s">
        <v>2297</v>
      </c>
      <c r="D69" s="60">
        <v>22335</v>
      </c>
      <c r="E69" s="60">
        <v>16754</v>
      </c>
      <c r="F69" s="22">
        <f t="shared" si="0"/>
        <v>75.01231251399149</v>
      </c>
      <c r="G69" s="58" t="s">
        <v>3187</v>
      </c>
    </row>
    <row r="70" spans="1:7" ht="12.75">
      <c r="A70" s="4" t="s">
        <v>1318</v>
      </c>
      <c r="B70" s="4" t="s">
        <v>1311</v>
      </c>
      <c r="C70" s="4" t="s">
        <v>2298</v>
      </c>
      <c r="D70" s="60">
        <v>6859</v>
      </c>
      <c r="E70" s="60">
        <v>4211</v>
      </c>
      <c r="F70" s="22">
        <f t="shared" si="0"/>
        <v>61.39378918209651</v>
      </c>
      <c r="G70" s="58" t="s">
        <v>3187</v>
      </c>
    </row>
    <row r="71" spans="1:7" ht="12.75">
      <c r="A71" s="4" t="s">
        <v>1319</v>
      </c>
      <c r="B71" s="4" t="s">
        <v>1311</v>
      </c>
      <c r="C71" s="4" t="s">
        <v>2299</v>
      </c>
      <c r="D71" s="60">
        <v>12342</v>
      </c>
      <c r="E71" s="60">
        <v>10790</v>
      </c>
      <c r="F71" s="22">
        <f aca="true" t="shared" si="1" ref="F71:F134">E71/(D71/100)</f>
        <v>87.42505266569438</v>
      </c>
      <c r="G71" s="58" t="s">
        <v>3187</v>
      </c>
    </row>
    <row r="72" spans="1:7" ht="12.75">
      <c r="A72" s="4" t="s">
        <v>1320</v>
      </c>
      <c r="B72" s="4" t="s">
        <v>1311</v>
      </c>
      <c r="C72" s="4" t="s">
        <v>2300</v>
      </c>
      <c r="D72" s="60">
        <v>15333</v>
      </c>
      <c r="E72" s="60">
        <v>13000</v>
      </c>
      <c r="F72" s="22">
        <f t="shared" si="1"/>
        <v>84.78445183590946</v>
      </c>
      <c r="G72" s="58" t="s">
        <v>3187</v>
      </c>
    </row>
    <row r="73" spans="1:7" ht="12.75">
      <c r="A73" s="4" t="s">
        <v>1321</v>
      </c>
      <c r="B73" s="4" t="s">
        <v>963</v>
      </c>
      <c r="C73" s="4" t="s">
        <v>2301</v>
      </c>
      <c r="D73" s="60">
        <v>16275</v>
      </c>
      <c r="E73" s="60">
        <v>15469</v>
      </c>
      <c r="F73" s="22">
        <f t="shared" si="1"/>
        <v>95.04761904761905</v>
      </c>
      <c r="G73" s="58" t="s">
        <v>3187</v>
      </c>
    </row>
    <row r="74" spans="1:7" ht="12.75">
      <c r="A74" s="4" t="s">
        <v>1321</v>
      </c>
      <c r="B74" s="4" t="s">
        <v>964</v>
      </c>
      <c r="C74" s="4" t="s">
        <v>1931</v>
      </c>
      <c r="D74" s="60">
        <v>2988</v>
      </c>
      <c r="E74" s="60">
        <v>2944</v>
      </c>
      <c r="F74" s="22">
        <f t="shared" si="1"/>
        <v>98.52744310575636</v>
      </c>
      <c r="G74" s="58" t="s">
        <v>3187</v>
      </c>
    </row>
    <row r="75" spans="1:7" ht="12.75">
      <c r="A75" s="4" t="s">
        <v>1321</v>
      </c>
      <c r="B75" s="4" t="s">
        <v>1307</v>
      </c>
      <c r="C75" s="4" t="s">
        <v>1558</v>
      </c>
      <c r="D75" s="60">
        <v>13287</v>
      </c>
      <c r="E75" s="60">
        <v>12525</v>
      </c>
      <c r="F75" s="22">
        <f t="shared" si="1"/>
        <v>94.26507112214946</v>
      </c>
      <c r="G75" s="58" t="s">
        <v>3187</v>
      </c>
    </row>
    <row r="76" spans="1:7" ht="12.75">
      <c r="A76" s="4" t="s">
        <v>1322</v>
      </c>
      <c r="B76" s="4" t="s">
        <v>1311</v>
      </c>
      <c r="C76" s="4" t="s">
        <v>2302</v>
      </c>
      <c r="D76" s="60">
        <v>13004</v>
      </c>
      <c r="E76" s="60">
        <v>10012</v>
      </c>
      <c r="F76" s="22">
        <f t="shared" si="1"/>
        <v>76.99169486311905</v>
      </c>
      <c r="G76" s="58" t="s">
        <v>3187</v>
      </c>
    </row>
    <row r="77" spans="1:7" ht="12.75">
      <c r="A77" s="4" t="s">
        <v>1312</v>
      </c>
      <c r="B77" s="4" t="s">
        <v>1309</v>
      </c>
      <c r="C77" s="10" t="s">
        <v>2303</v>
      </c>
      <c r="D77" s="63">
        <v>176587</v>
      </c>
      <c r="E77" s="63">
        <v>133143</v>
      </c>
      <c r="F77" s="23">
        <f t="shared" si="1"/>
        <v>75.39796247741907</v>
      </c>
      <c r="G77" s="57" t="s">
        <v>3187</v>
      </c>
    </row>
    <row r="78" spans="1:7" ht="12.75">
      <c r="A78" s="4" t="s">
        <v>1313</v>
      </c>
      <c r="B78" s="4" t="s">
        <v>1310</v>
      </c>
      <c r="C78" s="4" t="s">
        <v>2304</v>
      </c>
      <c r="D78" s="60">
        <v>36178</v>
      </c>
      <c r="E78" s="60">
        <v>34112</v>
      </c>
      <c r="F78" s="22">
        <f t="shared" si="1"/>
        <v>94.28934711703246</v>
      </c>
      <c r="G78" s="58" t="s">
        <v>3187</v>
      </c>
    </row>
    <row r="79" spans="1:7" ht="12.75">
      <c r="A79" s="4" t="s">
        <v>1314</v>
      </c>
      <c r="B79" s="4" t="s">
        <v>1310</v>
      </c>
      <c r="C79" s="4" t="s">
        <v>2305</v>
      </c>
      <c r="D79" s="60">
        <v>15975</v>
      </c>
      <c r="E79" s="60">
        <v>11808</v>
      </c>
      <c r="F79" s="22">
        <f t="shared" si="1"/>
        <v>73.91549295774648</v>
      </c>
      <c r="G79" s="58" t="s">
        <v>3187</v>
      </c>
    </row>
    <row r="80" spans="1:7" ht="12.75">
      <c r="A80" s="4" t="s">
        <v>1315</v>
      </c>
      <c r="B80" s="4" t="s">
        <v>1310</v>
      </c>
      <c r="C80" s="4" t="s">
        <v>2306</v>
      </c>
      <c r="D80" s="60">
        <v>11351</v>
      </c>
      <c r="E80" s="60">
        <v>4341</v>
      </c>
      <c r="F80" s="22">
        <f t="shared" si="1"/>
        <v>38.24332657915602</v>
      </c>
      <c r="G80" s="58" t="s">
        <v>3187</v>
      </c>
    </row>
    <row r="81" spans="1:7" ht="12.75">
      <c r="A81" s="4" t="s">
        <v>1316</v>
      </c>
      <c r="B81" s="4" t="s">
        <v>1311</v>
      </c>
      <c r="C81" s="4" t="s">
        <v>2307</v>
      </c>
      <c r="D81" s="60">
        <v>10862</v>
      </c>
      <c r="E81" s="60">
        <v>2376</v>
      </c>
      <c r="F81" s="22">
        <f t="shared" si="1"/>
        <v>21.874424599521266</v>
      </c>
      <c r="G81" s="58" t="s">
        <v>3187</v>
      </c>
    </row>
    <row r="82" spans="1:7" ht="12.75">
      <c r="A82" s="4" t="s">
        <v>1317</v>
      </c>
      <c r="B82" s="4" t="s">
        <v>1311</v>
      </c>
      <c r="C82" s="4" t="s">
        <v>2308</v>
      </c>
      <c r="D82" s="60">
        <v>9430</v>
      </c>
      <c r="E82" s="60">
        <v>9337</v>
      </c>
      <c r="F82" s="22">
        <f t="shared" si="1"/>
        <v>99.01378579003182</v>
      </c>
      <c r="G82" s="58" t="s">
        <v>3187</v>
      </c>
    </row>
    <row r="83" spans="1:7" ht="12.75">
      <c r="A83" s="4" t="s">
        <v>1318</v>
      </c>
      <c r="B83" s="4" t="s">
        <v>1311</v>
      </c>
      <c r="C83" s="4" t="s">
        <v>2309</v>
      </c>
      <c r="D83" s="60">
        <v>5625</v>
      </c>
      <c r="E83" s="60">
        <v>4764</v>
      </c>
      <c r="F83" s="22">
        <f t="shared" si="1"/>
        <v>84.69333333333333</v>
      </c>
      <c r="G83" s="58" t="s">
        <v>3187</v>
      </c>
    </row>
    <row r="84" spans="1:7" ht="12.75">
      <c r="A84" s="4" t="s">
        <v>1319</v>
      </c>
      <c r="B84" s="4" t="s">
        <v>1311</v>
      </c>
      <c r="C84" s="4" t="s">
        <v>2310</v>
      </c>
      <c r="D84" s="60">
        <v>12752</v>
      </c>
      <c r="E84" s="60">
        <v>8275</v>
      </c>
      <c r="F84" s="22">
        <f t="shared" si="1"/>
        <v>64.89178168130489</v>
      </c>
      <c r="G84" s="58" t="s">
        <v>3187</v>
      </c>
    </row>
    <row r="85" spans="1:7" ht="12.75">
      <c r="A85" s="4" t="s">
        <v>1320</v>
      </c>
      <c r="B85" s="4" t="s">
        <v>1311</v>
      </c>
      <c r="C85" s="4" t="s">
        <v>2311</v>
      </c>
      <c r="D85" s="60">
        <v>10474</v>
      </c>
      <c r="E85" s="60">
        <v>9528</v>
      </c>
      <c r="F85" s="22">
        <f t="shared" si="1"/>
        <v>90.96811151422571</v>
      </c>
      <c r="G85" s="58" t="s">
        <v>3187</v>
      </c>
    </row>
    <row r="86" spans="1:7" ht="12.75">
      <c r="A86" s="4" t="s">
        <v>1321</v>
      </c>
      <c r="B86" s="4" t="s">
        <v>1311</v>
      </c>
      <c r="C86" s="4" t="s">
        <v>2312</v>
      </c>
      <c r="D86" s="60">
        <v>11818</v>
      </c>
      <c r="E86" s="60">
        <v>4315</v>
      </c>
      <c r="F86" s="22">
        <f t="shared" si="1"/>
        <v>36.51210018615671</v>
      </c>
      <c r="G86" s="58" t="s">
        <v>3187</v>
      </c>
    </row>
    <row r="87" spans="1:7" ht="12.75">
      <c r="A87" s="4" t="s">
        <v>1322</v>
      </c>
      <c r="B87" s="4" t="s">
        <v>963</v>
      </c>
      <c r="C87" s="4" t="s">
        <v>2313</v>
      </c>
      <c r="D87" s="60">
        <v>26547</v>
      </c>
      <c r="E87" s="60">
        <v>23260</v>
      </c>
      <c r="F87" s="22">
        <f t="shared" si="1"/>
        <v>87.61818661242324</v>
      </c>
      <c r="G87" s="58" t="s">
        <v>3187</v>
      </c>
    </row>
    <row r="88" spans="1:7" ht="12.75">
      <c r="A88" s="4" t="s">
        <v>1322</v>
      </c>
      <c r="B88" s="4" t="s">
        <v>964</v>
      </c>
      <c r="C88" s="4" t="s">
        <v>1932</v>
      </c>
      <c r="D88" s="60">
        <v>14876</v>
      </c>
      <c r="E88" s="60">
        <v>13976</v>
      </c>
      <c r="F88" s="22">
        <f t="shared" si="1"/>
        <v>93.94998655552568</v>
      </c>
      <c r="G88" s="58" t="s">
        <v>3187</v>
      </c>
    </row>
    <row r="89" spans="1:7" ht="12.75">
      <c r="A89" s="4" t="s">
        <v>1322</v>
      </c>
      <c r="B89" s="4" t="s">
        <v>1307</v>
      </c>
      <c r="C89" s="4" t="s">
        <v>1559</v>
      </c>
      <c r="D89" s="60">
        <v>11671</v>
      </c>
      <c r="E89" s="60">
        <v>9284</v>
      </c>
      <c r="F89" s="22">
        <f t="shared" si="1"/>
        <v>79.54759660697455</v>
      </c>
      <c r="G89" s="58" t="s">
        <v>3187</v>
      </c>
    </row>
    <row r="90" spans="1:7" ht="12.75">
      <c r="A90" s="4" t="s">
        <v>1323</v>
      </c>
      <c r="B90" s="4" t="s">
        <v>963</v>
      </c>
      <c r="C90" s="4" t="s">
        <v>2314</v>
      </c>
      <c r="D90" s="60">
        <v>12546</v>
      </c>
      <c r="E90" s="60">
        <v>11957</v>
      </c>
      <c r="F90" s="22">
        <f t="shared" si="1"/>
        <v>95.3052765821776</v>
      </c>
      <c r="G90" s="58" t="s">
        <v>3187</v>
      </c>
    </row>
    <row r="91" spans="1:7" ht="12.75">
      <c r="A91" s="4" t="s">
        <v>1323</v>
      </c>
      <c r="B91" s="4" t="s">
        <v>964</v>
      </c>
      <c r="C91" s="4" t="s">
        <v>1933</v>
      </c>
      <c r="D91" s="60">
        <v>3556</v>
      </c>
      <c r="E91" s="60">
        <v>3426</v>
      </c>
      <c r="F91" s="22">
        <f t="shared" si="1"/>
        <v>96.34420697412823</v>
      </c>
      <c r="G91" s="58" t="s">
        <v>3187</v>
      </c>
    </row>
    <row r="92" spans="1:7" ht="12.75">
      <c r="A92" s="4" t="s">
        <v>1323</v>
      </c>
      <c r="B92" s="4" t="s">
        <v>1307</v>
      </c>
      <c r="C92" s="4" t="s">
        <v>1560</v>
      </c>
      <c r="D92" s="60">
        <v>8990</v>
      </c>
      <c r="E92" s="60">
        <v>8531</v>
      </c>
      <c r="F92" s="22">
        <f t="shared" si="1"/>
        <v>94.89432703003337</v>
      </c>
      <c r="G92" s="58" t="s">
        <v>3187</v>
      </c>
    </row>
    <row r="93" spans="1:7" ht="12.75">
      <c r="A93" s="4" t="s">
        <v>1324</v>
      </c>
      <c r="B93" s="4" t="s">
        <v>1311</v>
      </c>
      <c r="C93" s="4" t="s">
        <v>2315</v>
      </c>
      <c r="D93" s="60">
        <v>13029</v>
      </c>
      <c r="E93" s="60">
        <v>9070</v>
      </c>
      <c r="F93" s="22">
        <f t="shared" si="1"/>
        <v>69.61393813799985</v>
      </c>
      <c r="G93" s="58" t="s">
        <v>3187</v>
      </c>
    </row>
    <row r="94" spans="1:7" ht="12.75">
      <c r="A94" s="4" t="s">
        <v>1312</v>
      </c>
      <c r="B94" s="4" t="s">
        <v>1309</v>
      </c>
      <c r="C94" s="10" t="s">
        <v>2316</v>
      </c>
      <c r="D94" s="63">
        <v>153143</v>
      </c>
      <c r="E94" s="63">
        <v>77887</v>
      </c>
      <c r="F94" s="23">
        <f t="shared" si="1"/>
        <v>50.859001064364676</v>
      </c>
      <c r="G94" s="57" t="s">
        <v>3187</v>
      </c>
    </row>
    <row r="95" spans="1:7" ht="12.75">
      <c r="A95" s="4" t="s">
        <v>1313</v>
      </c>
      <c r="B95" s="4" t="s">
        <v>1310</v>
      </c>
      <c r="C95" s="4" t="s">
        <v>2317</v>
      </c>
      <c r="D95" s="60">
        <v>32431</v>
      </c>
      <c r="E95" s="60">
        <v>28530</v>
      </c>
      <c r="F95" s="22">
        <f t="shared" si="1"/>
        <v>87.97138540285529</v>
      </c>
      <c r="G95" s="58" t="s">
        <v>3187</v>
      </c>
    </row>
    <row r="96" spans="1:7" ht="12.75">
      <c r="A96" s="4" t="s">
        <v>1314</v>
      </c>
      <c r="B96" s="4" t="s">
        <v>1311</v>
      </c>
      <c r="C96" s="4" t="s">
        <v>355</v>
      </c>
      <c r="D96" s="60">
        <v>6721</v>
      </c>
      <c r="E96" s="60">
        <v>2770</v>
      </c>
      <c r="F96" s="22">
        <f t="shared" si="1"/>
        <v>41.21410504389228</v>
      </c>
      <c r="G96" s="58" t="s">
        <v>3187</v>
      </c>
    </row>
    <row r="97" spans="1:7" ht="12.75">
      <c r="A97" s="4" t="s">
        <v>1315</v>
      </c>
      <c r="B97" s="4" t="s">
        <v>1311</v>
      </c>
      <c r="C97" s="4" t="s">
        <v>2318</v>
      </c>
      <c r="D97" s="60">
        <v>5979</v>
      </c>
      <c r="E97" s="60">
        <v>3054</v>
      </c>
      <c r="F97" s="22">
        <f t="shared" si="1"/>
        <v>51.07877571500251</v>
      </c>
      <c r="G97" s="58" t="s">
        <v>3187</v>
      </c>
    </row>
    <row r="98" spans="1:7" ht="12.75">
      <c r="A98" s="4" t="s">
        <v>1316</v>
      </c>
      <c r="B98" s="4" t="s">
        <v>1311</v>
      </c>
      <c r="C98" s="4" t="s">
        <v>2319</v>
      </c>
      <c r="D98" s="60">
        <v>13572</v>
      </c>
      <c r="E98" s="60">
        <v>5143</v>
      </c>
      <c r="F98" s="22">
        <f t="shared" si="1"/>
        <v>37.894193928676685</v>
      </c>
      <c r="G98" s="58" t="s">
        <v>3187</v>
      </c>
    </row>
    <row r="99" spans="1:7" ht="12.75">
      <c r="A99" s="4" t="s">
        <v>1317</v>
      </c>
      <c r="B99" s="4" t="s">
        <v>1311</v>
      </c>
      <c r="C99" s="4" t="s">
        <v>2320</v>
      </c>
      <c r="D99" s="60">
        <v>2452</v>
      </c>
      <c r="E99" s="60">
        <v>5</v>
      </c>
      <c r="F99" s="22">
        <f t="shared" si="1"/>
        <v>0.2039151712887439</v>
      </c>
      <c r="G99" s="58" t="s">
        <v>3187</v>
      </c>
    </row>
    <row r="100" spans="1:7" ht="12.75">
      <c r="A100" s="4" t="s">
        <v>1318</v>
      </c>
      <c r="B100" s="4" t="s">
        <v>1311</v>
      </c>
      <c r="C100" s="4" t="s">
        <v>2321</v>
      </c>
      <c r="D100" s="60">
        <v>10222</v>
      </c>
      <c r="E100" s="60">
        <v>4864</v>
      </c>
      <c r="F100" s="22">
        <f t="shared" si="1"/>
        <v>47.583643122676584</v>
      </c>
      <c r="G100" s="58" t="s">
        <v>3187</v>
      </c>
    </row>
    <row r="101" spans="1:7" ht="12.75">
      <c r="A101" s="4" t="s">
        <v>1319</v>
      </c>
      <c r="B101" s="4" t="s">
        <v>1311</v>
      </c>
      <c r="C101" s="4" t="s">
        <v>2322</v>
      </c>
      <c r="D101" s="60">
        <v>4413</v>
      </c>
      <c r="E101" s="60">
        <v>2325</v>
      </c>
      <c r="F101" s="22">
        <f t="shared" si="1"/>
        <v>52.68524813052345</v>
      </c>
      <c r="G101" s="58" t="s">
        <v>3187</v>
      </c>
    </row>
    <row r="102" spans="1:7" ht="12.75">
      <c r="A102" s="4" t="s">
        <v>1320</v>
      </c>
      <c r="B102" s="4" t="s">
        <v>1311</v>
      </c>
      <c r="C102" s="4" t="s">
        <v>2323</v>
      </c>
      <c r="D102" s="60">
        <v>13736</v>
      </c>
      <c r="E102" s="60">
        <v>9205</v>
      </c>
      <c r="F102" s="22">
        <f t="shared" si="1"/>
        <v>67.01368666278393</v>
      </c>
      <c r="G102" s="58" t="s">
        <v>3187</v>
      </c>
    </row>
    <row r="103" spans="1:7" ht="12.75">
      <c r="A103" s="4" t="s">
        <v>1321</v>
      </c>
      <c r="B103" s="4" t="s">
        <v>1311</v>
      </c>
      <c r="C103" s="4" t="s">
        <v>2324</v>
      </c>
      <c r="D103" s="60">
        <v>10127</v>
      </c>
      <c r="E103" s="60">
        <v>1729</v>
      </c>
      <c r="F103" s="22">
        <f t="shared" si="1"/>
        <v>17.073170731707318</v>
      </c>
      <c r="G103" s="58" t="s">
        <v>3187</v>
      </c>
    </row>
    <row r="104" spans="1:7" ht="12.75">
      <c r="A104" s="4" t="s">
        <v>1322</v>
      </c>
      <c r="B104" s="4" t="s">
        <v>1311</v>
      </c>
      <c r="C104" s="4" t="s">
        <v>2325</v>
      </c>
      <c r="D104" s="60">
        <v>12947</v>
      </c>
      <c r="E104" s="60">
        <v>8047</v>
      </c>
      <c r="F104" s="22">
        <f t="shared" si="1"/>
        <v>62.15339460878968</v>
      </c>
      <c r="G104" s="58" t="s">
        <v>3187</v>
      </c>
    </row>
    <row r="105" spans="1:7" ht="12.75">
      <c r="A105" s="4" t="s">
        <v>1323</v>
      </c>
      <c r="B105" s="4" t="s">
        <v>1311</v>
      </c>
      <c r="C105" s="4" t="s">
        <v>2326</v>
      </c>
      <c r="D105" s="60">
        <v>9174</v>
      </c>
      <c r="E105" s="60">
        <v>705</v>
      </c>
      <c r="F105" s="22">
        <f t="shared" si="1"/>
        <v>7.684761281883585</v>
      </c>
      <c r="G105" s="58" t="s">
        <v>3187</v>
      </c>
    </row>
    <row r="106" spans="1:7" ht="12.75">
      <c r="A106" s="4" t="s">
        <v>1324</v>
      </c>
      <c r="B106" s="4" t="s">
        <v>1311</v>
      </c>
      <c r="C106" s="4" t="s">
        <v>2327</v>
      </c>
      <c r="D106" s="60">
        <v>3479</v>
      </c>
      <c r="E106" s="60">
        <v>725</v>
      </c>
      <c r="F106" s="22">
        <f t="shared" si="1"/>
        <v>20.83932164415062</v>
      </c>
      <c r="G106" s="58" t="s">
        <v>3187</v>
      </c>
    </row>
    <row r="107" spans="1:7" ht="12.75">
      <c r="A107" s="4" t="s">
        <v>1325</v>
      </c>
      <c r="B107" s="4" t="s">
        <v>1311</v>
      </c>
      <c r="C107" s="4" t="s">
        <v>2328</v>
      </c>
      <c r="D107" s="60">
        <v>8078</v>
      </c>
      <c r="E107" s="60">
        <v>1012</v>
      </c>
      <c r="F107" s="22">
        <f t="shared" si="1"/>
        <v>12.527853429066601</v>
      </c>
      <c r="G107" s="58" t="s">
        <v>3187</v>
      </c>
    </row>
    <row r="108" spans="1:7" ht="12.75">
      <c r="A108" s="4" t="s">
        <v>1326</v>
      </c>
      <c r="B108" s="4" t="s">
        <v>1311</v>
      </c>
      <c r="C108" s="4" t="s">
        <v>2329</v>
      </c>
      <c r="D108" s="60">
        <v>4742</v>
      </c>
      <c r="E108" s="60">
        <v>1779</v>
      </c>
      <c r="F108" s="22">
        <f t="shared" si="1"/>
        <v>37.51581611134542</v>
      </c>
      <c r="G108" s="58" t="s">
        <v>3187</v>
      </c>
    </row>
    <row r="109" spans="1:7" ht="12.75">
      <c r="A109" s="4" t="s">
        <v>2828</v>
      </c>
      <c r="B109" s="4" t="s">
        <v>1311</v>
      </c>
      <c r="C109" s="4" t="s">
        <v>2330</v>
      </c>
      <c r="D109" s="60">
        <v>15070</v>
      </c>
      <c r="E109" s="60">
        <v>7994</v>
      </c>
      <c r="F109" s="22">
        <f t="shared" si="1"/>
        <v>53.045786330457865</v>
      </c>
      <c r="G109" s="58" t="s">
        <v>3187</v>
      </c>
    </row>
    <row r="110" spans="1:7" ht="12.75">
      <c r="A110" s="4" t="s">
        <v>1312</v>
      </c>
      <c r="B110" s="4" t="s">
        <v>1309</v>
      </c>
      <c r="C110" s="10" t="s">
        <v>2331</v>
      </c>
      <c r="D110" s="63">
        <v>174503</v>
      </c>
      <c r="E110" s="63">
        <v>166029</v>
      </c>
      <c r="F110" s="23">
        <f t="shared" si="1"/>
        <v>95.14392302711128</v>
      </c>
      <c r="G110" s="57" t="s">
        <v>3187</v>
      </c>
    </row>
    <row r="111" spans="1:7" ht="12.75">
      <c r="A111" s="4" t="s">
        <v>1313</v>
      </c>
      <c r="B111" s="4" t="s">
        <v>1310</v>
      </c>
      <c r="C111" s="4" t="s">
        <v>2332</v>
      </c>
      <c r="D111" s="60">
        <v>174503</v>
      </c>
      <c r="E111" s="60">
        <v>166029</v>
      </c>
      <c r="F111" s="22">
        <f t="shared" si="1"/>
        <v>95.14392302711128</v>
      </c>
      <c r="G111" s="58" t="s">
        <v>3187</v>
      </c>
    </row>
    <row r="112" spans="1:7" ht="12.75">
      <c r="A112" s="4" t="s">
        <v>1312</v>
      </c>
      <c r="B112" s="4" t="s">
        <v>1309</v>
      </c>
      <c r="C112" s="10" t="s">
        <v>2333</v>
      </c>
      <c r="D112" s="63">
        <v>152135</v>
      </c>
      <c r="E112" s="63">
        <v>149645</v>
      </c>
      <c r="F112" s="23">
        <f t="shared" si="1"/>
        <v>98.36329575705788</v>
      </c>
      <c r="G112" s="57" t="s">
        <v>3187</v>
      </c>
    </row>
    <row r="113" spans="1:7" ht="12.75">
      <c r="A113" s="4" t="s">
        <v>1313</v>
      </c>
      <c r="B113" s="4" t="s">
        <v>1310</v>
      </c>
      <c r="C113" s="4" t="s">
        <v>2334</v>
      </c>
      <c r="D113" s="60">
        <v>59023</v>
      </c>
      <c r="E113" s="60">
        <v>58687</v>
      </c>
      <c r="F113" s="22">
        <f t="shared" si="1"/>
        <v>99.43073039323653</v>
      </c>
      <c r="G113" s="58" t="s">
        <v>3187</v>
      </c>
    </row>
    <row r="114" spans="1:7" ht="12.75">
      <c r="A114" s="4" t="s">
        <v>1314</v>
      </c>
      <c r="B114" s="4" t="s">
        <v>1310</v>
      </c>
      <c r="C114" s="4" t="s">
        <v>2335</v>
      </c>
      <c r="D114" s="60">
        <v>33591</v>
      </c>
      <c r="E114" s="60">
        <v>33467</v>
      </c>
      <c r="F114" s="22">
        <f t="shared" si="1"/>
        <v>99.63085350242623</v>
      </c>
      <c r="G114" s="58" t="s">
        <v>3187</v>
      </c>
    </row>
    <row r="115" spans="1:7" ht="12.75">
      <c r="A115" s="4" t="s">
        <v>1315</v>
      </c>
      <c r="B115" s="4" t="s">
        <v>1310</v>
      </c>
      <c r="C115" s="4" t="s">
        <v>2336</v>
      </c>
      <c r="D115" s="60">
        <v>9193</v>
      </c>
      <c r="E115" s="60">
        <v>8934</v>
      </c>
      <c r="F115" s="22">
        <f t="shared" si="1"/>
        <v>97.18263896442944</v>
      </c>
      <c r="G115" s="58" t="s">
        <v>3187</v>
      </c>
    </row>
    <row r="116" spans="1:7" ht="12.75">
      <c r="A116" s="4" t="s">
        <v>1316</v>
      </c>
      <c r="B116" s="4" t="s">
        <v>1311</v>
      </c>
      <c r="C116" s="4" t="s">
        <v>2337</v>
      </c>
      <c r="D116" s="60">
        <v>11736</v>
      </c>
      <c r="E116" s="60">
        <v>11021</v>
      </c>
      <c r="F116" s="22">
        <f t="shared" si="1"/>
        <v>93.90763462849353</v>
      </c>
      <c r="G116" s="58" t="s">
        <v>3187</v>
      </c>
    </row>
    <row r="117" spans="1:7" ht="12.75">
      <c r="A117" s="4" t="s">
        <v>1317</v>
      </c>
      <c r="B117" s="4" t="s">
        <v>1311</v>
      </c>
      <c r="C117" s="4" t="s">
        <v>2338</v>
      </c>
      <c r="D117" s="60">
        <v>7579</v>
      </c>
      <c r="E117" s="60">
        <v>7392</v>
      </c>
      <c r="F117" s="22">
        <f t="shared" si="1"/>
        <v>97.53265602322205</v>
      </c>
      <c r="G117" s="58" t="s">
        <v>3187</v>
      </c>
    </row>
    <row r="118" spans="1:7" ht="12.75">
      <c r="A118" s="4" t="s">
        <v>1318</v>
      </c>
      <c r="B118" s="4" t="s">
        <v>1311</v>
      </c>
      <c r="C118" s="4" t="s">
        <v>2339</v>
      </c>
      <c r="D118" s="60">
        <v>11639</v>
      </c>
      <c r="E118" s="60">
        <v>11185</v>
      </c>
      <c r="F118" s="22">
        <f t="shared" si="1"/>
        <v>96.09932124752986</v>
      </c>
      <c r="G118" s="58" t="s">
        <v>3187</v>
      </c>
    </row>
    <row r="119" spans="1:7" ht="12.75">
      <c r="A119" s="4" t="s">
        <v>1319</v>
      </c>
      <c r="B119" s="4" t="s">
        <v>963</v>
      </c>
      <c r="C119" s="4" t="s">
        <v>2340</v>
      </c>
      <c r="D119" s="60">
        <v>12250</v>
      </c>
      <c r="E119" s="60">
        <v>11942</v>
      </c>
      <c r="F119" s="22">
        <f t="shared" si="1"/>
        <v>97.48571428571428</v>
      </c>
      <c r="G119" s="58" t="s">
        <v>3187</v>
      </c>
    </row>
    <row r="120" spans="1:7" ht="12.75">
      <c r="A120" s="4" t="s">
        <v>1319</v>
      </c>
      <c r="B120" s="4" t="s">
        <v>964</v>
      </c>
      <c r="C120" s="4" t="s">
        <v>1934</v>
      </c>
      <c r="D120" s="60">
        <v>5517</v>
      </c>
      <c r="E120" s="60">
        <v>5443</v>
      </c>
      <c r="F120" s="22">
        <f t="shared" si="1"/>
        <v>98.65869131774515</v>
      </c>
      <c r="G120" s="58" t="s">
        <v>3187</v>
      </c>
    </row>
    <row r="121" spans="1:7" ht="12.75">
      <c r="A121" s="4" t="s">
        <v>1319</v>
      </c>
      <c r="B121" s="4" t="s">
        <v>1307</v>
      </c>
      <c r="C121" s="4" t="s">
        <v>1561</v>
      </c>
      <c r="D121" s="60">
        <v>6733</v>
      </c>
      <c r="E121" s="60">
        <v>6499</v>
      </c>
      <c r="F121" s="22">
        <f t="shared" si="1"/>
        <v>96.5245804247735</v>
      </c>
      <c r="G121" s="58" t="s">
        <v>3187</v>
      </c>
    </row>
    <row r="122" spans="1:7" ht="12.75">
      <c r="A122" s="4" t="s">
        <v>1320</v>
      </c>
      <c r="B122" s="4" t="s">
        <v>1310</v>
      </c>
      <c r="C122" s="4" t="s">
        <v>2341</v>
      </c>
      <c r="D122" s="60">
        <v>7124</v>
      </c>
      <c r="E122" s="60">
        <v>7017</v>
      </c>
      <c r="F122" s="22">
        <f t="shared" si="1"/>
        <v>98.49803481190344</v>
      </c>
      <c r="G122" s="58" t="s">
        <v>3187</v>
      </c>
    </row>
    <row r="123" spans="1:7" ht="12.75">
      <c r="A123" s="4" t="s">
        <v>1312</v>
      </c>
      <c r="B123" s="4" t="s">
        <v>1309</v>
      </c>
      <c r="C123" s="10" t="s">
        <v>2342</v>
      </c>
      <c r="D123" s="63">
        <v>115229</v>
      </c>
      <c r="E123" s="63">
        <v>110962</v>
      </c>
      <c r="F123" s="23">
        <f t="shared" si="1"/>
        <v>96.2969391385849</v>
      </c>
      <c r="G123" s="57" t="s">
        <v>3187</v>
      </c>
    </row>
    <row r="124" spans="1:7" ht="12.75">
      <c r="A124" s="4" t="s">
        <v>1313</v>
      </c>
      <c r="B124" s="4" t="s">
        <v>1310</v>
      </c>
      <c r="C124" s="4" t="s">
        <v>2343</v>
      </c>
      <c r="D124" s="60">
        <v>39540</v>
      </c>
      <c r="E124" s="60">
        <v>39180</v>
      </c>
      <c r="F124" s="22">
        <f t="shared" si="1"/>
        <v>99.08952959028832</v>
      </c>
      <c r="G124" s="58" t="s">
        <v>3187</v>
      </c>
    </row>
    <row r="125" spans="1:7" ht="12.75">
      <c r="A125" s="4" t="s">
        <v>1314</v>
      </c>
      <c r="B125" s="4" t="s">
        <v>1310</v>
      </c>
      <c r="C125" s="4" t="s">
        <v>2344</v>
      </c>
      <c r="D125" s="60">
        <v>18750</v>
      </c>
      <c r="E125" s="60">
        <v>18695</v>
      </c>
      <c r="F125" s="22">
        <f t="shared" si="1"/>
        <v>99.70666666666666</v>
      </c>
      <c r="G125" s="58" t="s">
        <v>3187</v>
      </c>
    </row>
    <row r="126" spans="1:7" ht="12.75">
      <c r="A126" s="4" t="s">
        <v>1315</v>
      </c>
      <c r="B126" s="4" t="s">
        <v>1311</v>
      </c>
      <c r="C126" s="4" t="s">
        <v>2345</v>
      </c>
      <c r="D126" s="60">
        <v>11155</v>
      </c>
      <c r="E126" s="60">
        <v>10572</v>
      </c>
      <c r="F126" s="22">
        <f t="shared" si="1"/>
        <v>94.77364410578217</v>
      </c>
      <c r="G126" s="58" t="s">
        <v>3187</v>
      </c>
    </row>
    <row r="127" spans="1:7" ht="12.75">
      <c r="A127" s="4" t="s">
        <v>1316</v>
      </c>
      <c r="B127" s="4" t="s">
        <v>1311</v>
      </c>
      <c r="C127" s="4" t="s">
        <v>2346</v>
      </c>
      <c r="D127" s="60">
        <v>11078</v>
      </c>
      <c r="E127" s="60">
        <v>9865</v>
      </c>
      <c r="F127" s="22">
        <f t="shared" si="1"/>
        <v>89.05037010290665</v>
      </c>
      <c r="G127" s="58" t="s">
        <v>3187</v>
      </c>
    </row>
    <row r="128" spans="1:7" ht="12.75">
      <c r="A128" s="4" t="s">
        <v>1317</v>
      </c>
      <c r="B128" s="4" t="s">
        <v>1311</v>
      </c>
      <c r="C128" s="4" t="s">
        <v>2347</v>
      </c>
      <c r="D128" s="60">
        <v>10590</v>
      </c>
      <c r="E128" s="60">
        <v>9754</v>
      </c>
      <c r="F128" s="22">
        <f t="shared" si="1"/>
        <v>92.10576015108593</v>
      </c>
      <c r="G128" s="58" t="s">
        <v>3187</v>
      </c>
    </row>
    <row r="129" spans="1:7" ht="12.75">
      <c r="A129" s="4" t="s">
        <v>1318</v>
      </c>
      <c r="B129" s="4" t="s">
        <v>963</v>
      </c>
      <c r="C129" s="4" t="s">
        <v>2348</v>
      </c>
      <c r="D129" s="60">
        <v>8646</v>
      </c>
      <c r="E129" s="60">
        <v>8182</v>
      </c>
      <c r="F129" s="22">
        <f t="shared" si="1"/>
        <v>94.63335646541753</v>
      </c>
      <c r="G129" s="58" t="s">
        <v>3187</v>
      </c>
    </row>
    <row r="130" spans="1:7" ht="12.75">
      <c r="A130" s="4" t="s">
        <v>1318</v>
      </c>
      <c r="B130" s="4" t="s">
        <v>964</v>
      </c>
      <c r="C130" s="4" t="s">
        <v>1935</v>
      </c>
      <c r="D130" s="60">
        <v>1853</v>
      </c>
      <c r="E130" s="60">
        <v>1646</v>
      </c>
      <c r="F130" s="22">
        <f t="shared" si="1"/>
        <v>88.82892606583917</v>
      </c>
      <c r="G130" s="58" t="s">
        <v>3187</v>
      </c>
    </row>
    <row r="131" spans="1:7" ht="12.75">
      <c r="A131" s="4" t="s">
        <v>1318</v>
      </c>
      <c r="B131" s="4" t="s">
        <v>1307</v>
      </c>
      <c r="C131" s="4" t="s">
        <v>1562</v>
      </c>
      <c r="D131" s="60">
        <v>6793</v>
      </c>
      <c r="E131" s="60">
        <v>6536</v>
      </c>
      <c r="F131" s="22">
        <f t="shared" si="1"/>
        <v>96.21669365523331</v>
      </c>
      <c r="G131" s="58" t="s">
        <v>3187</v>
      </c>
    </row>
    <row r="132" spans="1:7" ht="12.75">
      <c r="A132" s="4" t="s">
        <v>1319</v>
      </c>
      <c r="B132" s="4" t="s">
        <v>963</v>
      </c>
      <c r="C132" s="4" t="s">
        <v>2349</v>
      </c>
      <c r="D132" s="60">
        <v>9546</v>
      </c>
      <c r="E132" s="60">
        <v>9077</v>
      </c>
      <c r="F132" s="22">
        <f t="shared" si="1"/>
        <v>95.08694741252881</v>
      </c>
      <c r="G132" s="58" t="s">
        <v>3187</v>
      </c>
    </row>
    <row r="133" spans="1:7" ht="12.75">
      <c r="A133" s="4" t="s">
        <v>1319</v>
      </c>
      <c r="B133" s="4" t="s">
        <v>964</v>
      </c>
      <c r="C133" s="4" t="s">
        <v>1936</v>
      </c>
      <c r="D133" s="60">
        <v>3715</v>
      </c>
      <c r="E133" s="60">
        <v>3676</v>
      </c>
      <c r="F133" s="22">
        <f t="shared" si="1"/>
        <v>98.95020188425303</v>
      </c>
      <c r="G133" s="58" t="s">
        <v>3187</v>
      </c>
    </row>
    <row r="134" spans="1:7" ht="12.75">
      <c r="A134" s="4" t="s">
        <v>1319</v>
      </c>
      <c r="B134" s="4" t="s">
        <v>1307</v>
      </c>
      <c r="C134" s="4" t="s">
        <v>1563</v>
      </c>
      <c r="D134" s="60">
        <v>5831</v>
      </c>
      <c r="E134" s="60">
        <v>5401</v>
      </c>
      <c r="F134" s="22">
        <f t="shared" si="1"/>
        <v>92.62562167724232</v>
      </c>
      <c r="G134" s="58" t="s">
        <v>3187</v>
      </c>
    </row>
    <row r="135" spans="1:7" ht="12.75">
      <c r="A135" s="4" t="s">
        <v>1320</v>
      </c>
      <c r="B135" s="4" t="s">
        <v>1311</v>
      </c>
      <c r="C135" s="4" t="s">
        <v>2350</v>
      </c>
      <c r="D135" s="60">
        <v>5924</v>
      </c>
      <c r="E135" s="60">
        <v>5637</v>
      </c>
      <c r="F135" s="22">
        <f aca="true" t="shared" si="2" ref="F135:F198">E135/(D135/100)</f>
        <v>95.15530047265361</v>
      </c>
      <c r="G135" s="58" t="s">
        <v>3187</v>
      </c>
    </row>
    <row r="136" spans="1:7" ht="12.75">
      <c r="A136" s="4" t="s">
        <v>1312</v>
      </c>
      <c r="B136" s="4" t="s">
        <v>1309</v>
      </c>
      <c r="C136" s="10" t="s">
        <v>2351</v>
      </c>
      <c r="D136" s="63">
        <v>77302</v>
      </c>
      <c r="E136" s="63">
        <v>65077</v>
      </c>
      <c r="F136" s="23">
        <f t="shared" si="2"/>
        <v>84.18540270626892</v>
      </c>
      <c r="G136" s="57" t="s">
        <v>3187</v>
      </c>
    </row>
    <row r="137" spans="1:7" ht="12.75">
      <c r="A137" s="4" t="s">
        <v>1313</v>
      </c>
      <c r="B137" s="4" t="s">
        <v>1310</v>
      </c>
      <c r="C137" s="4" t="s">
        <v>2352</v>
      </c>
      <c r="D137" s="60">
        <v>24373</v>
      </c>
      <c r="E137" s="60">
        <v>22189</v>
      </c>
      <c r="F137" s="22">
        <f t="shared" si="2"/>
        <v>91.03926476018546</v>
      </c>
      <c r="G137" s="58" t="s">
        <v>3187</v>
      </c>
    </row>
    <row r="138" spans="1:7" ht="12.75">
      <c r="A138" s="4" t="s">
        <v>1314</v>
      </c>
      <c r="B138" s="4" t="s">
        <v>1311</v>
      </c>
      <c r="C138" s="4" t="s">
        <v>2353</v>
      </c>
      <c r="D138" s="60">
        <v>3337</v>
      </c>
      <c r="E138" s="60">
        <v>2907</v>
      </c>
      <c r="F138" s="22">
        <f t="shared" si="2"/>
        <v>87.11417440815104</v>
      </c>
      <c r="G138" s="58" t="s">
        <v>3187</v>
      </c>
    </row>
    <row r="139" spans="1:7" ht="12.75">
      <c r="A139" s="4" t="s">
        <v>1315</v>
      </c>
      <c r="B139" s="4" t="s">
        <v>1311</v>
      </c>
      <c r="C139" s="4" t="s">
        <v>2354</v>
      </c>
      <c r="D139" s="60">
        <v>7798</v>
      </c>
      <c r="E139" s="60">
        <v>4786</v>
      </c>
      <c r="F139" s="22">
        <f t="shared" si="2"/>
        <v>61.37471146447807</v>
      </c>
      <c r="G139" s="58" t="s">
        <v>3187</v>
      </c>
    </row>
    <row r="140" spans="1:7" ht="12.75">
      <c r="A140" s="4" t="s">
        <v>1316</v>
      </c>
      <c r="B140" s="4" t="s">
        <v>1311</v>
      </c>
      <c r="C140" s="4" t="s">
        <v>2355</v>
      </c>
      <c r="D140" s="60">
        <v>6988</v>
      </c>
      <c r="E140" s="60">
        <v>6518</v>
      </c>
      <c r="F140" s="22">
        <f t="shared" si="2"/>
        <v>93.27418431597025</v>
      </c>
      <c r="G140" s="58" t="s">
        <v>3187</v>
      </c>
    </row>
    <row r="141" spans="1:7" ht="12.75">
      <c r="A141" s="4" t="s">
        <v>1317</v>
      </c>
      <c r="B141" s="4" t="s">
        <v>1311</v>
      </c>
      <c r="C141" s="4" t="s">
        <v>2356</v>
      </c>
      <c r="D141" s="60">
        <v>6785</v>
      </c>
      <c r="E141" s="60">
        <v>5712</v>
      </c>
      <c r="F141" s="22">
        <f t="shared" si="2"/>
        <v>84.18570375829036</v>
      </c>
      <c r="G141" s="58" t="s">
        <v>3187</v>
      </c>
    </row>
    <row r="142" spans="1:7" ht="12.75">
      <c r="A142" s="4" t="s">
        <v>1318</v>
      </c>
      <c r="B142" s="4" t="s">
        <v>1311</v>
      </c>
      <c r="C142" s="4" t="s">
        <v>2357</v>
      </c>
      <c r="D142" s="60">
        <v>11767</v>
      </c>
      <c r="E142" s="60">
        <v>9408</v>
      </c>
      <c r="F142" s="22">
        <f t="shared" si="2"/>
        <v>79.95240928019037</v>
      </c>
      <c r="G142" s="58" t="s">
        <v>3187</v>
      </c>
    </row>
    <row r="143" spans="1:7" ht="12.75">
      <c r="A143" s="4" t="s">
        <v>1319</v>
      </c>
      <c r="B143" s="4" t="s">
        <v>1311</v>
      </c>
      <c r="C143" s="4" t="s">
        <v>2358</v>
      </c>
      <c r="D143" s="60">
        <v>6559</v>
      </c>
      <c r="E143" s="60">
        <v>4943</v>
      </c>
      <c r="F143" s="22">
        <f t="shared" si="2"/>
        <v>75.3620978807745</v>
      </c>
      <c r="G143" s="58" t="s">
        <v>3187</v>
      </c>
    </row>
    <row r="144" spans="1:7" ht="12.75">
      <c r="A144" s="4" t="s">
        <v>1320</v>
      </c>
      <c r="B144" s="4" t="s">
        <v>963</v>
      </c>
      <c r="C144" s="4" t="s">
        <v>2359</v>
      </c>
      <c r="D144" s="60">
        <v>9695</v>
      </c>
      <c r="E144" s="60">
        <v>8614</v>
      </c>
      <c r="F144" s="22">
        <f t="shared" si="2"/>
        <v>88.84992264053636</v>
      </c>
      <c r="G144" s="58" t="s">
        <v>3187</v>
      </c>
    </row>
    <row r="145" spans="1:7" ht="12.75">
      <c r="A145" s="4" t="s">
        <v>1320</v>
      </c>
      <c r="B145" s="4" t="s">
        <v>964</v>
      </c>
      <c r="C145" s="4" t="s">
        <v>1937</v>
      </c>
      <c r="D145" s="60">
        <v>4475</v>
      </c>
      <c r="E145" s="60">
        <v>3940</v>
      </c>
      <c r="F145" s="22">
        <f t="shared" si="2"/>
        <v>88.04469273743017</v>
      </c>
      <c r="G145" s="58" t="s">
        <v>3187</v>
      </c>
    </row>
    <row r="146" spans="1:7" ht="12.75">
      <c r="A146" s="4" t="s">
        <v>1320</v>
      </c>
      <c r="B146" s="4" t="s">
        <v>1307</v>
      </c>
      <c r="C146" s="4" t="s">
        <v>1564</v>
      </c>
      <c r="D146" s="60">
        <v>5220</v>
      </c>
      <c r="E146" s="60">
        <v>4674</v>
      </c>
      <c r="F146" s="22">
        <f t="shared" si="2"/>
        <v>89.54022988505747</v>
      </c>
      <c r="G146" s="58" t="s">
        <v>3187</v>
      </c>
    </row>
    <row r="147" spans="1:7" ht="12.75">
      <c r="A147" s="4" t="s">
        <v>1312</v>
      </c>
      <c r="B147" s="4" t="s">
        <v>1309</v>
      </c>
      <c r="C147" s="10" t="s">
        <v>2360</v>
      </c>
      <c r="D147" s="63">
        <v>94661</v>
      </c>
      <c r="E147" s="63">
        <v>90050</v>
      </c>
      <c r="F147" s="23">
        <f t="shared" si="2"/>
        <v>95.1289337742048</v>
      </c>
      <c r="G147" s="57" t="s">
        <v>3187</v>
      </c>
    </row>
    <row r="148" spans="1:7" ht="12.75">
      <c r="A148" s="4" t="s">
        <v>1313</v>
      </c>
      <c r="B148" s="4" t="s">
        <v>1310</v>
      </c>
      <c r="C148" s="4" t="s">
        <v>2361</v>
      </c>
      <c r="D148" s="60">
        <v>22322</v>
      </c>
      <c r="E148" s="60">
        <v>22076</v>
      </c>
      <c r="F148" s="22">
        <f t="shared" si="2"/>
        <v>98.89794821252576</v>
      </c>
      <c r="G148" s="58" t="s">
        <v>3187</v>
      </c>
    </row>
    <row r="149" spans="1:7" ht="12.75">
      <c r="A149" s="4" t="s">
        <v>1314</v>
      </c>
      <c r="B149" s="4" t="s">
        <v>1310</v>
      </c>
      <c r="C149" s="4" t="s">
        <v>2362</v>
      </c>
      <c r="D149" s="60">
        <v>39629</v>
      </c>
      <c r="E149" s="60">
        <v>38589</v>
      </c>
      <c r="F149" s="22">
        <f t="shared" si="2"/>
        <v>97.37565923944585</v>
      </c>
      <c r="G149" s="58" t="s">
        <v>3187</v>
      </c>
    </row>
    <row r="150" spans="1:7" ht="12.75">
      <c r="A150" s="4" t="s">
        <v>1315</v>
      </c>
      <c r="B150" s="4" t="s">
        <v>1310</v>
      </c>
      <c r="C150" s="4" t="s">
        <v>2363</v>
      </c>
      <c r="D150" s="60">
        <v>19654</v>
      </c>
      <c r="E150" s="60">
        <v>17941</v>
      </c>
      <c r="F150" s="22">
        <f t="shared" si="2"/>
        <v>91.28421695329196</v>
      </c>
      <c r="G150" s="58" t="s">
        <v>3187</v>
      </c>
    </row>
    <row r="151" spans="1:7" ht="12.75">
      <c r="A151" s="4" t="s">
        <v>1316</v>
      </c>
      <c r="B151" s="4" t="s">
        <v>1311</v>
      </c>
      <c r="C151" s="4" t="s">
        <v>2364</v>
      </c>
      <c r="D151" s="60">
        <v>5822</v>
      </c>
      <c r="E151" s="60">
        <v>5166</v>
      </c>
      <c r="F151" s="22">
        <f t="shared" si="2"/>
        <v>88.73239436619718</v>
      </c>
      <c r="G151" s="58" t="s">
        <v>3187</v>
      </c>
    </row>
    <row r="152" spans="1:7" ht="12.75">
      <c r="A152" s="4" t="s">
        <v>1317</v>
      </c>
      <c r="B152" s="4" t="s">
        <v>1311</v>
      </c>
      <c r="C152" s="4" t="s">
        <v>2365</v>
      </c>
      <c r="D152" s="60">
        <v>7234</v>
      </c>
      <c r="E152" s="60">
        <v>6278</v>
      </c>
      <c r="F152" s="22">
        <f t="shared" si="2"/>
        <v>86.78462814487143</v>
      </c>
      <c r="G152" s="58" t="s">
        <v>3187</v>
      </c>
    </row>
    <row r="153" spans="1:7" ht="12.75">
      <c r="A153" s="4" t="s">
        <v>1312</v>
      </c>
      <c r="B153" s="4" t="s">
        <v>1309</v>
      </c>
      <c r="C153" s="10" t="s">
        <v>2366</v>
      </c>
      <c r="D153" s="63">
        <v>108242</v>
      </c>
      <c r="E153" s="63">
        <v>104593</v>
      </c>
      <c r="F153" s="23">
        <f t="shared" si="2"/>
        <v>96.6288501690656</v>
      </c>
      <c r="G153" s="57" t="s">
        <v>3187</v>
      </c>
    </row>
    <row r="154" spans="1:7" ht="12.75">
      <c r="A154" s="4" t="s">
        <v>1313</v>
      </c>
      <c r="B154" s="4" t="s">
        <v>1311</v>
      </c>
      <c r="C154" s="4" t="s">
        <v>2367</v>
      </c>
      <c r="D154" s="60">
        <v>6593</v>
      </c>
      <c r="E154" s="60">
        <v>6499</v>
      </c>
      <c r="F154" s="22">
        <f t="shared" si="2"/>
        <v>98.57424541180039</v>
      </c>
      <c r="G154" s="58" t="s">
        <v>3187</v>
      </c>
    </row>
    <row r="155" spans="1:7" ht="12.75">
      <c r="A155" s="4" t="s">
        <v>1314</v>
      </c>
      <c r="B155" s="4" t="s">
        <v>1311</v>
      </c>
      <c r="C155" s="4" t="s">
        <v>2368</v>
      </c>
      <c r="D155" s="60">
        <v>4869</v>
      </c>
      <c r="E155" s="60">
        <v>4121</v>
      </c>
      <c r="F155" s="22">
        <f t="shared" si="2"/>
        <v>84.63750256726227</v>
      </c>
      <c r="G155" s="58" t="s">
        <v>3187</v>
      </c>
    </row>
    <row r="156" spans="1:7" ht="12.75">
      <c r="A156" s="4" t="s">
        <v>1315</v>
      </c>
      <c r="B156" s="4" t="s">
        <v>1311</v>
      </c>
      <c r="C156" s="4" t="s">
        <v>2369</v>
      </c>
      <c r="D156" s="60">
        <v>16073</v>
      </c>
      <c r="E156" s="60">
        <v>15871</v>
      </c>
      <c r="F156" s="22">
        <f t="shared" si="2"/>
        <v>98.74323399489828</v>
      </c>
      <c r="G156" s="58" t="s">
        <v>3187</v>
      </c>
    </row>
    <row r="157" spans="1:7" ht="12.75">
      <c r="A157" s="4" t="s">
        <v>1316</v>
      </c>
      <c r="B157" s="4" t="s">
        <v>1311</v>
      </c>
      <c r="C157" s="4" t="s">
        <v>2370</v>
      </c>
      <c r="D157" s="60">
        <v>18013</v>
      </c>
      <c r="E157" s="60">
        <v>17396</v>
      </c>
      <c r="F157" s="22">
        <f t="shared" si="2"/>
        <v>96.57469605285073</v>
      </c>
      <c r="G157" s="58" t="s">
        <v>3187</v>
      </c>
    </row>
    <row r="158" spans="1:7" ht="12.75">
      <c r="A158" s="4" t="s">
        <v>1317</v>
      </c>
      <c r="B158" s="4" t="s">
        <v>963</v>
      </c>
      <c r="C158" s="4" t="s">
        <v>2371</v>
      </c>
      <c r="D158" s="60">
        <v>51059</v>
      </c>
      <c r="E158" s="60">
        <v>49724</v>
      </c>
      <c r="F158" s="22">
        <f t="shared" si="2"/>
        <v>97.38537770030749</v>
      </c>
      <c r="G158" s="58" t="s">
        <v>3187</v>
      </c>
    </row>
    <row r="159" spans="1:7" ht="12.75">
      <c r="A159" s="4" t="s">
        <v>1317</v>
      </c>
      <c r="B159" s="4" t="s">
        <v>964</v>
      </c>
      <c r="C159" s="4" t="s">
        <v>1938</v>
      </c>
      <c r="D159" s="60">
        <v>26076</v>
      </c>
      <c r="E159" s="60">
        <v>25680</v>
      </c>
      <c r="F159" s="22">
        <f t="shared" si="2"/>
        <v>98.48136217211228</v>
      </c>
      <c r="G159" s="58" t="s">
        <v>3187</v>
      </c>
    </row>
    <row r="160" spans="1:7" ht="12.75">
      <c r="A160" s="4" t="s">
        <v>1317</v>
      </c>
      <c r="B160" s="4" t="s">
        <v>1307</v>
      </c>
      <c r="C160" s="4" t="s">
        <v>1565</v>
      </c>
      <c r="D160" s="60">
        <v>24983</v>
      </c>
      <c r="E160" s="60">
        <v>24044</v>
      </c>
      <c r="F160" s="22">
        <f t="shared" si="2"/>
        <v>96.24144418204378</v>
      </c>
      <c r="G160" s="58" t="s">
        <v>3187</v>
      </c>
    </row>
    <row r="161" spans="1:7" ht="12.75">
      <c r="A161" s="4" t="s">
        <v>1318</v>
      </c>
      <c r="B161" s="4" t="s">
        <v>1311</v>
      </c>
      <c r="C161" s="4" t="s">
        <v>2372</v>
      </c>
      <c r="D161" s="60">
        <v>11635</v>
      </c>
      <c r="E161" s="60">
        <v>10982</v>
      </c>
      <c r="F161" s="22">
        <f t="shared" si="2"/>
        <v>94.38762354963472</v>
      </c>
      <c r="G161" s="58" t="s">
        <v>3187</v>
      </c>
    </row>
    <row r="162" spans="1:7" ht="12.75">
      <c r="A162" s="4" t="s">
        <v>1312</v>
      </c>
      <c r="B162" s="4" t="s">
        <v>1309</v>
      </c>
      <c r="C162" s="10" t="s">
        <v>2373</v>
      </c>
      <c r="D162" s="63">
        <v>138400</v>
      </c>
      <c r="E162" s="63">
        <v>134396</v>
      </c>
      <c r="F162" s="23">
        <f t="shared" si="2"/>
        <v>97.10693641618496</v>
      </c>
      <c r="G162" s="57" t="s">
        <v>3187</v>
      </c>
    </row>
    <row r="163" spans="1:7" ht="12.75">
      <c r="A163" s="4" t="s">
        <v>1313</v>
      </c>
      <c r="B163" s="4" t="s">
        <v>1310</v>
      </c>
      <c r="C163" s="4" t="s">
        <v>2374</v>
      </c>
      <c r="D163" s="60">
        <v>8674</v>
      </c>
      <c r="E163" s="60">
        <v>7607</v>
      </c>
      <c r="F163" s="22">
        <f t="shared" si="2"/>
        <v>87.69887018676505</v>
      </c>
      <c r="G163" s="58" t="s">
        <v>3187</v>
      </c>
    </row>
    <row r="164" spans="1:7" ht="12.75">
      <c r="A164" s="4" t="s">
        <v>1314</v>
      </c>
      <c r="B164" s="4" t="s">
        <v>1310</v>
      </c>
      <c r="C164" s="4" t="s">
        <v>2375</v>
      </c>
      <c r="D164" s="60">
        <v>7510</v>
      </c>
      <c r="E164" s="60">
        <v>7424</v>
      </c>
      <c r="F164" s="22">
        <f t="shared" si="2"/>
        <v>98.85486018641812</v>
      </c>
      <c r="G164" s="58" t="s">
        <v>3187</v>
      </c>
    </row>
    <row r="165" spans="1:7" ht="12.75">
      <c r="A165" s="4" t="s">
        <v>1315</v>
      </c>
      <c r="B165" s="4" t="s">
        <v>1310</v>
      </c>
      <c r="C165" s="4" t="s">
        <v>2376</v>
      </c>
      <c r="D165" s="60">
        <v>17187</v>
      </c>
      <c r="E165" s="60">
        <v>16917</v>
      </c>
      <c r="F165" s="22">
        <f t="shared" si="2"/>
        <v>98.42904520858788</v>
      </c>
      <c r="G165" s="58" t="s">
        <v>3187</v>
      </c>
    </row>
    <row r="166" spans="1:7" ht="12.75">
      <c r="A166" s="4" t="s">
        <v>1316</v>
      </c>
      <c r="B166" s="4" t="s">
        <v>1310</v>
      </c>
      <c r="C166" s="4" t="s">
        <v>2377</v>
      </c>
      <c r="D166" s="60">
        <v>60889</v>
      </c>
      <c r="E166" s="60">
        <v>59927</v>
      </c>
      <c r="F166" s="22">
        <f t="shared" si="2"/>
        <v>98.42007587577395</v>
      </c>
      <c r="G166" s="58" t="s">
        <v>3187</v>
      </c>
    </row>
    <row r="167" spans="1:7" ht="12.75">
      <c r="A167" s="4" t="s">
        <v>1317</v>
      </c>
      <c r="B167" s="4" t="s">
        <v>1311</v>
      </c>
      <c r="C167" s="4" t="s">
        <v>2378</v>
      </c>
      <c r="D167" s="60">
        <v>3352</v>
      </c>
      <c r="E167" s="60">
        <v>3220</v>
      </c>
      <c r="F167" s="22">
        <f t="shared" si="2"/>
        <v>96.06205250596658</v>
      </c>
      <c r="G167" s="58" t="s">
        <v>3187</v>
      </c>
    </row>
    <row r="168" spans="1:7" ht="12.75">
      <c r="A168" s="4" t="s">
        <v>1318</v>
      </c>
      <c r="B168" s="4" t="s">
        <v>1311</v>
      </c>
      <c r="C168" s="4" t="s">
        <v>2379</v>
      </c>
      <c r="D168" s="60">
        <v>5565</v>
      </c>
      <c r="E168" s="60">
        <v>5454</v>
      </c>
      <c r="F168" s="22">
        <f t="shared" si="2"/>
        <v>98.00539083557952</v>
      </c>
      <c r="G168" s="58" t="s">
        <v>3187</v>
      </c>
    </row>
    <row r="169" spans="1:7" ht="12.75">
      <c r="A169" s="4" t="s">
        <v>1319</v>
      </c>
      <c r="B169" s="4" t="s">
        <v>1311</v>
      </c>
      <c r="C169" s="4" t="s">
        <v>2380</v>
      </c>
      <c r="D169" s="60">
        <v>11439</v>
      </c>
      <c r="E169" s="60">
        <v>11223</v>
      </c>
      <c r="F169" s="22">
        <f t="shared" si="2"/>
        <v>98.1117230527144</v>
      </c>
      <c r="G169" s="58" t="s">
        <v>3187</v>
      </c>
    </row>
    <row r="170" spans="1:7" ht="12.75">
      <c r="A170" s="4" t="s">
        <v>1320</v>
      </c>
      <c r="B170" s="4" t="s">
        <v>1311</v>
      </c>
      <c r="C170" s="4" t="s">
        <v>2381</v>
      </c>
      <c r="D170" s="60">
        <v>8057</v>
      </c>
      <c r="E170" s="60">
        <v>7388</v>
      </c>
      <c r="F170" s="22">
        <f t="shared" si="2"/>
        <v>91.69666128832073</v>
      </c>
      <c r="G170" s="58" t="s">
        <v>3187</v>
      </c>
    </row>
    <row r="171" spans="1:7" ht="12.75">
      <c r="A171" s="4" t="s">
        <v>1321</v>
      </c>
      <c r="B171" s="4" t="s">
        <v>1311</v>
      </c>
      <c r="C171" s="4" t="s">
        <v>2382</v>
      </c>
      <c r="D171" s="60">
        <v>15727</v>
      </c>
      <c r="E171" s="60">
        <v>15236</v>
      </c>
      <c r="F171" s="22">
        <f t="shared" si="2"/>
        <v>96.87798054301518</v>
      </c>
      <c r="G171" s="58" t="s">
        <v>3187</v>
      </c>
    </row>
    <row r="172" spans="1:7" ht="12.75">
      <c r="A172" s="4" t="s">
        <v>1312</v>
      </c>
      <c r="B172" s="4" t="s">
        <v>1309</v>
      </c>
      <c r="C172" s="10" t="s">
        <v>1292</v>
      </c>
      <c r="D172" s="63">
        <v>58057</v>
      </c>
      <c r="E172" s="63">
        <v>56932</v>
      </c>
      <c r="F172" s="23">
        <f t="shared" si="2"/>
        <v>98.06224916892019</v>
      </c>
      <c r="G172" s="57" t="s">
        <v>3187</v>
      </c>
    </row>
    <row r="173" spans="1:7" ht="12.75">
      <c r="A173" s="4" t="s">
        <v>1313</v>
      </c>
      <c r="B173" s="4" t="s">
        <v>1310</v>
      </c>
      <c r="C173" s="4" t="s">
        <v>1293</v>
      </c>
      <c r="D173" s="60">
        <v>19830</v>
      </c>
      <c r="E173" s="60">
        <v>19621</v>
      </c>
      <c r="F173" s="22">
        <f t="shared" si="2"/>
        <v>98.94604135148764</v>
      </c>
      <c r="G173" s="58" t="s">
        <v>3187</v>
      </c>
    </row>
    <row r="174" spans="1:7" ht="12.75">
      <c r="A174" s="4" t="s">
        <v>1314</v>
      </c>
      <c r="B174" s="4" t="s">
        <v>1310</v>
      </c>
      <c r="C174" s="4" t="s">
        <v>1294</v>
      </c>
      <c r="D174" s="60">
        <v>8402</v>
      </c>
      <c r="E174" s="60">
        <v>8376</v>
      </c>
      <c r="F174" s="22">
        <f t="shared" si="2"/>
        <v>99.6905498690788</v>
      </c>
      <c r="G174" s="58" t="s">
        <v>3187</v>
      </c>
    </row>
    <row r="175" spans="1:7" ht="12.75">
      <c r="A175" s="4" t="s">
        <v>1315</v>
      </c>
      <c r="B175" s="4" t="s">
        <v>1310</v>
      </c>
      <c r="C175" s="4" t="s">
        <v>1295</v>
      </c>
      <c r="D175" s="60">
        <v>16605</v>
      </c>
      <c r="E175" s="60">
        <v>16297</v>
      </c>
      <c r="F175" s="22">
        <f t="shared" si="2"/>
        <v>98.14513700692562</v>
      </c>
      <c r="G175" s="58" t="s">
        <v>3187</v>
      </c>
    </row>
    <row r="176" spans="1:7" ht="12.75">
      <c r="A176" s="4" t="s">
        <v>1316</v>
      </c>
      <c r="B176" s="4" t="s">
        <v>1311</v>
      </c>
      <c r="C176" s="4" t="s">
        <v>1296</v>
      </c>
      <c r="D176" s="60">
        <v>7160</v>
      </c>
      <c r="E176" s="60">
        <v>6884</v>
      </c>
      <c r="F176" s="22">
        <f t="shared" si="2"/>
        <v>96.14525139664805</v>
      </c>
      <c r="G176" s="58" t="s">
        <v>3187</v>
      </c>
    </row>
    <row r="177" spans="1:7" ht="12.75">
      <c r="A177" s="4" t="s">
        <v>1317</v>
      </c>
      <c r="B177" s="4" t="s">
        <v>1311</v>
      </c>
      <c r="C177" s="4" t="s">
        <v>1297</v>
      </c>
      <c r="D177" s="60">
        <v>6060</v>
      </c>
      <c r="E177" s="60">
        <v>5754</v>
      </c>
      <c r="F177" s="22">
        <f t="shared" si="2"/>
        <v>94.95049504950495</v>
      </c>
      <c r="G177" s="58" t="s">
        <v>3187</v>
      </c>
    </row>
    <row r="178" spans="1:7" ht="12.75">
      <c r="A178" s="4" t="s">
        <v>1312</v>
      </c>
      <c r="B178" s="4" t="s">
        <v>1309</v>
      </c>
      <c r="C178" s="10" t="s">
        <v>1298</v>
      </c>
      <c r="D178" s="63">
        <v>122756</v>
      </c>
      <c r="E178" s="63">
        <v>113210</v>
      </c>
      <c r="F178" s="23">
        <f t="shared" si="2"/>
        <v>92.22359803186811</v>
      </c>
      <c r="G178" s="57" t="s">
        <v>3187</v>
      </c>
    </row>
    <row r="179" spans="1:7" ht="12.75">
      <c r="A179" s="4" t="s">
        <v>1313</v>
      </c>
      <c r="B179" s="4" t="s">
        <v>1310</v>
      </c>
      <c r="C179" s="4" t="s">
        <v>1299</v>
      </c>
      <c r="D179" s="60">
        <v>8899</v>
      </c>
      <c r="E179" s="60">
        <v>8576</v>
      </c>
      <c r="F179" s="22">
        <f t="shared" si="2"/>
        <v>96.37037869423531</v>
      </c>
      <c r="G179" s="58" t="s">
        <v>3187</v>
      </c>
    </row>
    <row r="180" spans="1:7" ht="12.75">
      <c r="A180" s="4" t="s">
        <v>1314</v>
      </c>
      <c r="B180" s="4" t="s">
        <v>1310</v>
      </c>
      <c r="C180" s="4" t="s">
        <v>1300</v>
      </c>
      <c r="D180" s="60">
        <v>51880</v>
      </c>
      <c r="E180" s="60">
        <v>51270</v>
      </c>
      <c r="F180" s="22">
        <f t="shared" si="2"/>
        <v>98.8242097147263</v>
      </c>
      <c r="G180" s="58" t="s">
        <v>3187</v>
      </c>
    </row>
    <row r="181" spans="1:7" ht="12.75">
      <c r="A181" s="4" t="s">
        <v>1315</v>
      </c>
      <c r="B181" s="4" t="s">
        <v>1311</v>
      </c>
      <c r="C181" s="4" t="s">
        <v>1301</v>
      </c>
      <c r="D181" s="60">
        <v>2801</v>
      </c>
      <c r="E181" s="60">
        <v>2529</v>
      </c>
      <c r="F181" s="22">
        <f t="shared" si="2"/>
        <v>90.28918243484469</v>
      </c>
      <c r="G181" s="58" t="s">
        <v>3187</v>
      </c>
    </row>
    <row r="182" spans="1:7" ht="12.75">
      <c r="A182" s="4" t="s">
        <v>1316</v>
      </c>
      <c r="B182" s="4" t="s">
        <v>1311</v>
      </c>
      <c r="C182" s="4" t="s">
        <v>1302</v>
      </c>
      <c r="D182" s="60">
        <v>6310</v>
      </c>
      <c r="E182" s="60">
        <v>5747</v>
      </c>
      <c r="F182" s="22">
        <f t="shared" si="2"/>
        <v>91.07765451664025</v>
      </c>
      <c r="G182" s="58" t="s">
        <v>3187</v>
      </c>
    </row>
    <row r="183" spans="1:7" ht="12.75">
      <c r="A183" s="4" t="s">
        <v>1317</v>
      </c>
      <c r="B183" s="4" t="s">
        <v>963</v>
      </c>
      <c r="C183" s="4" t="s">
        <v>1303</v>
      </c>
      <c r="D183" s="60">
        <v>16226</v>
      </c>
      <c r="E183" s="60">
        <v>15856</v>
      </c>
      <c r="F183" s="22">
        <f t="shared" si="2"/>
        <v>97.71970910883768</v>
      </c>
      <c r="G183" s="58" t="s">
        <v>3187</v>
      </c>
    </row>
    <row r="184" spans="1:7" ht="12.75">
      <c r="A184" s="4" t="s">
        <v>1317</v>
      </c>
      <c r="B184" s="4" t="s">
        <v>964</v>
      </c>
      <c r="C184" s="4" t="s">
        <v>1939</v>
      </c>
      <c r="D184" s="60">
        <v>7187</v>
      </c>
      <c r="E184" s="60">
        <v>7141</v>
      </c>
      <c r="F184" s="22">
        <f t="shared" si="2"/>
        <v>99.35995547516349</v>
      </c>
      <c r="G184" s="58" t="s">
        <v>3187</v>
      </c>
    </row>
    <row r="185" spans="1:7" ht="12.75">
      <c r="A185" s="4" t="s">
        <v>1317</v>
      </c>
      <c r="B185" s="4" t="s">
        <v>1307</v>
      </c>
      <c r="C185" s="4" t="s">
        <v>1566</v>
      </c>
      <c r="D185" s="60">
        <v>9039</v>
      </c>
      <c r="E185" s="60">
        <v>8715</v>
      </c>
      <c r="F185" s="22">
        <f t="shared" si="2"/>
        <v>96.41553269166943</v>
      </c>
      <c r="G185" s="58" t="s">
        <v>3187</v>
      </c>
    </row>
    <row r="186" spans="1:7" ht="12.75">
      <c r="A186" s="4" t="s">
        <v>1318</v>
      </c>
      <c r="B186" s="4" t="s">
        <v>963</v>
      </c>
      <c r="C186" s="4" t="s">
        <v>1304</v>
      </c>
      <c r="D186" s="60">
        <v>9469</v>
      </c>
      <c r="E186" s="60">
        <v>9013</v>
      </c>
      <c r="F186" s="22">
        <f t="shared" si="2"/>
        <v>95.18428556341748</v>
      </c>
      <c r="G186" s="58" t="s">
        <v>3187</v>
      </c>
    </row>
    <row r="187" spans="1:7" ht="12.75">
      <c r="A187" s="4" t="s">
        <v>1318</v>
      </c>
      <c r="B187" s="4" t="s">
        <v>964</v>
      </c>
      <c r="C187" s="4" t="s">
        <v>1940</v>
      </c>
      <c r="D187" s="60">
        <v>4438</v>
      </c>
      <c r="E187" s="60">
        <v>4167</v>
      </c>
      <c r="F187" s="22">
        <f t="shared" si="2"/>
        <v>93.89364578639027</v>
      </c>
      <c r="G187" s="58" t="s">
        <v>3187</v>
      </c>
    </row>
    <row r="188" spans="1:7" ht="12.75">
      <c r="A188" s="4" t="s">
        <v>1318</v>
      </c>
      <c r="B188" s="4" t="s">
        <v>1307</v>
      </c>
      <c r="C188" s="4" t="s">
        <v>1567</v>
      </c>
      <c r="D188" s="60">
        <v>5031</v>
      </c>
      <c r="E188" s="60">
        <v>4846</v>
      </c>
      <c r="F188" s="22">
        <f t="shared" si="2"/>
        <v>96.32279864838004</v>
      </c>
      <c r="G188" s="58" t="s">
        <v>3187</v>
      </c>
    </row>
    <row r="189" spans="1:7" ht="12.75">
      <c r="A189" s="4" t="s">
        <v>1319</v>
      </c>
      <c r="B189" s="4" t="s">
        <v>963</v>
      </c>
      <c r="C189" s="4" t="s">
        <v>2634</v>
      </c>
      <c r="D189" s="60">
        <v>8955</v>
      </c>
      <c r="E189" s="60">
        <v>7792</v>
      </c>
      <c r="F189" s="22">
        <f t="shared" si="2"/>
        <v>87.01284198771636</v>
      </c>
      <c r="G189" s="58" t="s">
        <v>3187</v>
      </c>
    </row>
    <row r="190" spans="1:7" ht="12.75">
      <c r="A190" s="4" t="s">
        <v>1319</v>
      </c>
      <c r="B190" s="4" t="s">
        <v>964</v>
      </c>
      <c r="C190" s="4" t="s">
        <v>1941</v>
      </c>
      <c r="D190" s="60">
        <v>1946</v>
      </c>
      <c r="E190" s="60">
        <v>1848</v>
      </c>
      <c r="F190" s="22">
        <f t="shared" si="2"/>
        <v>94.96402877697841</v>
      </c>
      <c r="G190" s="58" t="s">
        <v>3187</v>
      </c>
    </row>
    <row r="191" spans="1:7" ht="12.75">
      <c r="A191" s="4" t="s">
        <v>1319</v>
      </c>
      <c r="B191" s="4" t="s">
        <v>1307</v>
      </c>
      <c r="C191" s="4" t="s">
        <v>1568</v>
      </c>
      <c r="D191" s="60">
        <v>7009</v>
      </c>
      <c r="E191" s="60">
        <v>5944</v>
      </c>
      <c r="F191" s="22">
        <f t="shared" si="2"/>
        <v>84.80525039235269</v>
      </c>
      <c r="G191" s="58" t="s">
        <v>3187</v>
      </c>
    </row>
    <row r="192" spans="1:7" ht="12.75">
      <c r="A192" s="4" t="s">
        <v>1320</v>
      </c>
      <c r="B192" s="4" t="s">
        <v>963</v>
      </c>
      <c r="C192" s="4" t="s">
        <v>2635</v>
      </c>
      <c r="D192" s="60">
        <v>8107</v>
      </c>
      <c r="E192" s="60">
        <v>4196</v>
      </c>
      <c r="F192" s="22">
        <f t="shared" si="2"/>
        <v>51.757740224497354</v>
      </c>
      <c r="G192" s="58" t="s">
        <v>3187</v>
      </c>
    </row>
    <row r="193" spans="1:7" ht="12.75">
      <c r="A193" s="4" t="s">
        <v>1320</v>
      </c>
      <c r="B193" s="4" t="s">
        <v>964</v>
      </c>
      <c r="C193" s="4" t="s">
        <v>1942</v>
      </c>
      <c r="D193" s="60">
        <v>3773</v>
      </c>
      <c r="E193" s="60">
        <v>1645</v>
      </c>
      <c r="F193" s="22">
        <f t="shared" si="2"/>
        <v>43.599257884972175</v>
      </c>
      <c r="G193" s="58" t="s">
        <v>3187</v>
      </c>
    </row>
    <row r="194" spans="1:7" ht="12.75">
      <c r="A194" s="4" t="s">
        <v>1320</v>
      </c>
      <c r="B194" s="4" t="s">
        <v>1307</v>
      </c>
      <c r="C194" s="4" t="s">
        <v>1569</v>
      </c>
      <c r="D194" s="60">
        <v>4334</v>
      </c>
      <c r="E194" s="60">
        <v>2551</v>
      </c>
      <c r="F194" s="22">
        <f t="shared" si="2"/>
        <v>58.86017535763728</v>
      </c>
      <c r="G194" s="58" t="s">
        <v>3187</v>
      </c>
    </row>
    <row r="195" spans="1:7" ht="12.75">
      <c r="A195" s="4" t="s">
        <v>1321</v>
      </c>
      <c r="B195" s="4" t="s">
        <v>1311</v>
      </c>
      <c r="C195" s="4" t="s">
        <v>2636</v>
      </c>
      <c r="D195" s="60">
        <v>5281</v>
      </c>
      <c r="E195" s="60">
        <v>4298</v>
      </c>
      <c r="F195" s="22">
        <f t="shared" si="2"/>
        <v>81.38610111721265</v>
      </c>
      <c r="G195" s="58" t="s">
        <v>3187</v>
      </c>
    </row>
    <row r="196" spans="1:7" ht="12.75">
      <c r="A196" s="4" t="s">
        <v>1322</v>
      </c>
      <c r="B196" s="4" t="s">
        <v>1311</v>
      </c>
      <c r="C196" s="4" t="s">
        <v>2637</v>
      </c>
      <c r="D196" s="60">
        <v>4828</v>
      </c>
      <c r="E196" s="60">
        <v>3933</v>
      </c>
      <c r="F196" s="22">
        <f t="shared" si="2"/>
        <v>81.46230323115161</v>
      </c>
      <c r="G196" s="58" t="s">
        <v>3187</v>
      </c>
    </row>
    <row r="197" spans="1:7" ht="12.75">
      <c r="A197" s="4" t="s">
        <v>1312</v>
      </c>
      <c r="B197" s="4" t="s">
        <v>1309</v>
      </c>
      <c r="C197" s="10" t="s">
        <v>2638</v>
      </c>
      <c r="D197" s="63">
        <v>176106</v>
      </c>
      <c r="E197" s="63">
        <v>174226</v>
      </c>
      <c r="F197" s="23">
        <f t="shared" si="2"/>
        <v>98.93246113136406</v>
      </c>
      <c r="G197" s="57" t="s">
        <v>3187</v>
      </c>
    </row>
    <row r="198" spans="1:7" ht="12.75">
      <c r="A198" s="4" t="s">
        <v>1313</v>
      </c>
      <c r="B198" s="4" t="s">
        <v>1310</v>
      </c>
      <c r="C198" s="4" t="s">
        <v>2639</v>
      </c>
      <c r="D198" s="60">
        <v>176106</v>
      </c>
      <c r="E198" s="60">
        <v>174226</v>
      </c>
      <c r="F198" s="22">
        <f t="shared" si="2"/>
        <v>98.93246113136406</v>
      </c>
      <c r="G198" s="58" t="s">
        <v>3187</v>
      </c>
    </row>
    <row r="199" spans="1:7" ht="12.75">
      <c r="A199" s="4" t="s">
        <v>1312</v>
      </c>
      <c r="B199" s="4" t="s">
        <v>1309</v>
      </c>
      <c r="C199" s="10" t="s">
        <v>2640</v>
      </c>
      <c r="D199" s="63">
        <v>111536</v>
      </c>
      <c r="E199" s="63">
        <v>110392</v>
      </c>
      <c r="F199" s="23">
        <f aca="true" t="shared" si="3" ref="F199:F261">E199/(D199/100)</f>
        <v>98.97432219193804</v>
      </c>
      <c r="G199" s="57" t="s">
        <v>3187</v>
      </c>
    </row>
    <row r="200" spans="1:7" ht="12.75">
      <c r="A200" s="4" t="s">
        <v>1313</v>
      </c>
      <c r="B200" s="4" t="s">
        <v>1310</v>
      </c>
      <c r="C200" s="4" t="s">
        <v>2641</v>
      </c>
      <c r="D200" s="60">
        <v>111536</v>
      </c>
      <c r="E200" s="60">
        <v>110392</v>
      </c>
      <c r="F200" s="22">
        <f t="shared" si="3"/>
        <v>98.97432219193804</v>
      </c>
      <c r="G200" s="58" t="s">
        <v>3187</v>
      </c>
    </row>
    <row r="201" spans="1:7" ht="12.75">
      <c r="A201" s="4" t="s">
        <v>1312</v>
      </c>
      <c r="B201" s="4" t="s">
        <v>1309</v>
      </c>
      <c r="C201" s="10" t="s">
        <v>2642</v>
      </c>
      <c r="D201" s="63">
        <v>125475</v>
      </c>
      <c r="E201" s="63">
        <v>124435</v>
      </c>
      <c r="F201" s="23">
        <f t="shared" si="3"/>
        <v>99.17114963140068</v>
      </c>
      <c r="G201" s="57" t="s">
        <v>3187</v>
      </c>
    </row>
    <row r="202" spans="1:7" ht="12.75">
      <c r="A202" s="4" t="s">
        <v>1313</v>
      </c>
      <c r="B202" s="4" t="s">
        <v>1310</v>
      </c>
      <c r="C202" s="4" t="s">
        <v>2643</v>
      </c>
      <c r="D202" s="60">
        <v>125475</v>
      </c>
      <c r="E202" s="60">
        <v>124435</v>
      </c>
      <c r="F202" s="22">
        <f t="shared" si="3"/>
        <v>99.17114963140068</v>
      </c>
      <c r="G202" s="58" t="s">
        <v>3187</v>
      </c>
    </row>
    <row r="203" spans="1:7" ht="12.75">
      <c r="A203" s="4" t="s">
        <v>1312</v>
      </c>
      <c r="B203" s="4" t="s">
        <v>1309</v>
      </c>
      <c r="C203" s="10" t="s">
        <v>2644</v>
      </c>
      <c r="D203" s="63">
        <v>186868</v>
      </c>
      <c r="E203" s="63">
        <v>182294</v>
      </c>
      <c r="F203" s="23">
        <f t="shared" si="3"/>
        <v>97.55228289487766</v>
      </c>
      <c r="G203" s="57" t="s">
        <v>3187</v>
      </c>
    </row>
    <row r="204" spans="1:7" ht="12.75">
      <c r="A204" s="4" t="s">
        <v>1313</v>
      </c>
      <c r="B204" s="4" t="s">
        <v>1310</v>
      </c>
      <c r="C204" s="4" t="s">
        <v>2645</v>
      </c>
      <c r="D204" s="60">
        <v>186868</v>
      </c>
      <c r="E204" s="60">
        <v>182294</v>
      </c>
      <c r="F204" s="22">
        <f t="shared" si="3"/>
        <v>97.55228289487766</v>
      </c>
      <c r="G204" s="58" t="s">
        <v>3187</v>
      </c>
    </row>
    <row r="205" spans="1:7" ht="12.75">
      <c r="A205" s="4" t="s">
        <v>1312</v>
      </c>
      <c r="B205" s="4" t="s">
        <v>1309</v>
      </c>
      <c r="C205" s="10" t="s">
        <v>2646</v>
      </c>
      <c r="D205" s="63">
        <v>94580</v>
      </c>
      <c r="E205" s="63">
        <v>93336</v>
      </c>
      <c r="F205" s="23">
        <f t="shared" si="3"/>
        <v>98.68471135546628</v>
      </c>
      <c r="G205" s="57" t="s">
        <v>3187</v>
      </c>
    </row>
    <row r="206" spans="1:7" ht="12.75">
      <c r="A206" s="4" t="s">
        <v>1313</v>
      </c>
      <c r="B206" s="4" t="s">
        <v>1310</v>
      </c>
      <c r="C206" s="4" t="s">
        <v>2647</v>
      </c>
      <c r="D206" s="60">
        <v>94580</v>
      </c>
      <c r="E206" s="60">
        <v>93336</v>
      </c>
      <c r="F206" s="22">
        <f t="shared" si="3"/>
        <v>98.68471135546628</v>
      </c>
      <c r="G206" s="58" t="s">
        <v>3187</v>
      </c>
    </row>
    <row r="207" spans="1:7" ht="12.75">
      <c r="A207" s="4" t="s">
        <v>1312</v>
      </c>
      <c r="B207" s="4" t="s">
        <v>1309</v>
      </c>
      <c r="C207" s="10" t="s">
        <v>2648</v>
      </c>
      <c r="D207" s="63">
        <v>309304</v>
      </c>
      <c r="E207" s="63">
        <v>303043</v>
      </c>
      <c r="F207" s="23">
        <f t="shared" si="3"/>
        <v>97.97577787548819</v>
      </c>
      <c r="G207" s="57" t="s">
        <v>3187</v>
      </c>
    </row>
    <row r="208" spans="1:7" ht="12.75">
      <c r="A208" s="4" t="s">
        <v>1313</v>
      </c>
      <c r="B208" s="4" t="s">
        <v>1310</v>
      </c>
      <c r="C208" s="4" t="s">
        <v>2649</v>
      </c>
      <c r="D208" s="60">
        <v>309304</v>
      </c>
      <c r="E208" s="60">
        <v>303043</v>
      </c>
      <c r="F208" s="22">
        <f t="shared" si="3"/>
        <v>97.97577787548819</v>
      </c>
      <c r="G208" s="58" t="s">
        <v>3187</v>
      </c>
    </row>
    <row r="209" spans="1:7" ht="12.75">
      <c r="A209" s="4" t="s">
        <v>1312</v>
      </c>
      <c r="B209" s="4" t="s">
        <v>1309</v>
      </c>
      <c r="C209" s="10" t="s">
        <v>2650</v>
      </c>
      <c r="D209" s="63">
        <v>75428</v>
      </c>
      <c r="E209" s="63">
        <v>74821</v>
      </c>
      <c r="F209" s="23">
        <f t="shared" si="3"/>
        <v>99.19525905499285</v>
      </c>
      <c r="G209" s="57" t="s">
        <v>3187</v>
      </c>
    </row>
    <row r="210" spans="1:7" ht="12.75">
      <c r="A210" s="4" t="s">
        <v>1313</v>
      </c>
      <c r="B210" s="4" t="s">
        <v>1310</v>
      </c>
      <c r="C210" s="4" t="s">
        <v>2651</v>
      </c>
      <c r="D210" s="60">
        <v>75428</v>
      </c>
      <c r="E210" s="60">
        <v>74821</v>
      </c>
      <c r="F210" s="22">
        <f t="shared" si="3"/>
        <v>99.19525905499285</v>
      </c>
      <c r="G210" s="58" t="s">
        <v>3187</v>
      </c>
    </row>
    <row r="211" spans="1:7" ht="12.75">
      <c r="A211" s="4" t="s">
        <v>1312</v>
      </c>
      <c r="B211" s="4" t="s">
        <v>1309</v>
      </c>
      <c r="C211" s="10" t="s">
        <v>2652</v>
      </c>
      <c r="D211" s="63">
        <v>57745</v>
      </c>
      <c r="E211" s="63">
        <v>56780</v>
      </c>
      <c r="F211" s="23">
        <f t="shared" si="3"/>
        <v>98.3288596415274</v>
      </c>
      <c r="G211" s="57" t="s">
        <v>3187</v>
      </c>
    </row>
    <row r="212" spans="1:7" ht="12.75">
      <c r="A212" s="4" t="s">
        <v>1313</v>
      </c>
      <c r="B212" s="4" t="s">
        <v>1310</v>
      </c>
      <c r="C212" s="4" t="s">
        <v>2653</v>
      </c>
      <c r="D212" s="60">
        <v>57745</v>
      </c>
      <c r="E212" s="60">
        <v>56780</v>
      </c>
      <c r="F212" s="22">
        <f t="shared" si="3"/>
        <v>98.3288596415274</v>
      </c>
      <c r="G212" s="58" t="s">
        <v>3187</v>
      </c>
    </row>
    <row r="213" spans="1:7" ht="12.75">
      <c r="A213" s="4" t="s">
        <v>1312</v>
      </c>
      <c r="B213" s="4" t="s">
        <v>1309</v>
      </c>
      <c r="C213" s="10" t="s">
        <v>2654</v>
      </c>
      <c r="D213" s="63">
        <v>143024</v>
      </c>
      <c r="E213" s="63">
        <v>141641</v>
      </c>
      <c r="F213" s="23">
        <f t="shared" si="3"/>
        <v>99.03302942163553</v>
      </c>
      <c r="G213" s="57" t="s">
        <v>3187</v>
      </c>
    </row>
    <row r="214" spans="1:7" ht="12.75">
      <c r="A214" s="4" t="s">
        <v>1313</v>
      </c>
      <c r="B214" s="4" t="s">
        <v>1310</v>
      </c>
      <c r="C214" s="4" t="s">
        <v>2655</v>
      </c>
      <c r="D214" s="60">
        <v>143024</v>
      </c>
      <c r="E214" s="60">
        <v>141641</v>
      </c>
      <c r="F214" s="22">
        <f t="shared" si="3"/>
        <v>99.03302942163553</v>
      </c>
      <c r="G214" s="58" t="s">
        <v>3187</v>
      </c>
    </row>
    <row r="215" spans="1:7" ht="12.75">
      <c r="A215" s="4" t="s">
        <v>1312</v>
      </c>
      <c r="B215" s="4" t="s">
        <v>1309</v>
      </c>
      <c r="C215" s="10" t="s">
        <v>2656</v>
      </c>
      <c r="D215" s="63">
        <v>69992</v>
      </c>
      <c r="E215" s="63">
        <v>69670</v>
      </c>
      <c r="F215" s="23">
        <f t="shared" si="3"/>
        <v>99.53994742256259</v>
      </c>
      <c r="G215" s="57" t="s">
        <v>3187</v>
      </c>
    </row>
    <row r="216" spans="1:7" ht="12.75">
      <c r="A216" s="4" t="s">
        <v>1313</v>
      </c>
      <c r="B216" s="4" t="s">
        <v>1310</v>
      </c>
      <c r="C216" s="4" t="s">
        <v>2657</v>
      </c>
      <c r="D216" s="60">
        <v>69992</v>
      </c>
      <c r="E216" s="60">
        <v>69670</v>
      </c>
      <c r="F216" s="22">
        <f t="shared" si="3"/>
        <v>99.53994742256259</v>
      </c>
      <c r="G216" s="58" t="s">
        <v>3187</v>
      </c>
    </row>
    <row r="217" spans="1:7" ht="12.75">
      <c r="A217" s="4" t="s">
        <v>1312</v>
      </c>
      <c r="B217" s="4" t="s">
        <v>1309</v>
      </c>
      <c r="C217" s="10" t="s">
        <v>2658</v>
      </c>
      <c r="D217" s="63">
        <v>215262</v>
      </c>
      <c r="E217" s="63">
        <v>211890</v>
      </c>
      <c r="F217" s="23">
        <f t="shared" si="3"/>
        <v>98.43353680631046</v>
      </c>
      <c r="G217" s="57" t="s">
        <v>3187</v>
      </c>
    </row>
    <row r="218" spans="1:7" ht="12.75">
      <c r="A218" s="4" t="s">
        <v>1313</v>
      </c>
      <c r="B218" s="4" t="s">
        <v>1310</v>
      </c>
      <c r="C218" s="4" t="s">
        <v>2659</v>
      </c>
      <c r="D218" s="60">
        <v>215262</v>
      </c>
      <c r="E218" s="60">
        <v>211890</v>
      </c>
      <c r="F218" s="22">
        <f t="shared" si="3"/>
        <v>98.43353680631046</v>
      </c>
      <c r="G218" s="58" t="s">
        <v>3187</v>
      </c>
    </row>
    <row r="219" spans="1:7" ht="12.75">
      <c r="A219" s="4" t="s">
        <v>1312</v>
      </c>
      <c r="B219" s="4" t="s">
        <v>1309</v>
      </c>
      <c r="C219" s="10" t="s">
        <v>2660</v>
      </c>
      <c r="D219" s="63">
        <v>52813</v>
      </c>
      <c r="E219" s="63">
        <v>52410</v>
      </c>
      <c r="F219" s="23">
        <f t="shared" si="3"/>
        <v>99.23693030125159</v>
      </c>
      <c r="G219" s="57" t="s">
        <v>3187</v>
      </c>
    </row>
    <row r="220" spans="1:7" ht="12.75">
      <c r="A220" s="4" t="s">
        <v>1313</v>
      </c>
      <c r="B220" s="4" t="s">
        <v>1310</v>
      </c>
      <c r="C220" s="4" t="s">
        <v>2661</v>
      </c>
      <c r="D220" s="60">
        <v>52813</v>
      </c>
      <c r="E220" s="60">
        <v>52410</v>
      </c>
      <c r="F220" s="22">
        <f t="shared" si="3"/>
        <v>99.23693030125159</v>
      </c>
      <c r="G220" s="58" t="s">
        <v>3187</v>
      </c>
    </row>
    <row r="221" spans="1:7" ht="12.75">
      <c r="A221" s="4" t="s">
        <v>1312</v>
      </c>
      <c r="B221" s="4" t="s">
        <v>1309</v>
      </c>
      <c r="C221" s="10" t="s">
        <v>2662</v>
      </c>
      <c r="D221" s="63">
        <v>129322</v>
      </c>
      <c r="E221" s="63">
        <v>128591</v>
      </c>
      <c r="F221" s="23">
        <f t="shared" si="3"/>
        <v>99.43474428171541</v>
      </c>
      <c r="G221" s="57" t="s">
        <v>3187</v>
      </c>
    </row>
    <row r="222" spans="1:7" ht="12.75">
      <c r="A222" s="4" t="s">
        <v>1313</v>
      </c>
      <c r="B222" s="4" t="s">
        <v>1310</v>
      </c>
      <c r="C222" s="4" t="s">
        <v>2663</v>
      </c>
      <c r="D222" s="60">
        <v>129322</v>
      </c>
      <c r="E222" s="60">
        <v>128591</v>
      </c>
      <c r="F222" s="22">
        <f t="shared" si="3"/>
        <v>99.43474428171541</v>
      </c>
      <c r="G222" s="58" t="s">
        <v>3187</v>
      </c>
    </row>
    <row r="223" spans="1:7" ht="12.75">
      <c r="A223" s="4" t="s">
        <v>1312</v>
      </c>
      <c r="B223" s="4" t="s">
        <v>1309</v>
      </c>
      <c r="C223" s="10" t="s">
        <v>2664</v>
      </c>
      <c r="D223" s="63">
        <v>180332</v>
      </c>
      <c r="E223" s="63">
        <v>176655</v>
      </c>
      <c r="F223" s="23">
        <f t="shared" si="3"/>
        <v>97.96098307566045</v>
      </c>
      <c r="G223" s="57" t="s">
        <v>3187</v>
      </c>
    </row>
    <row r="224" spans="1:7" ht="12.75">
      <c r="A224" s="4" t="s">
        <v>1313</v>
      </c>
      <c r="B224" s="4" t="s">
        <v>1310</v>
      </c>
      <c r="C224" s="4" t="s">
        <v>2665</v>
      </c>
      <c r="D224" s="60">
        <v>180332</v>
      </c>
      <c r="E224" s="60">
        <v>176655</v>
      </c>
      <c r="F224" s="22">
        <f t="shared" si="3"/>
        <v>97.96098307566045</v>
      </c>
      <c r="G224" s="58" t="s">
        <v>3187</v>
      </c>
    </row>
    <row r="225" spans="1:7" ht="12.75">
      <c r="A225" s="4" t="s">
        <v>1312</v>
      </c>
      <c r="B225" s="4" t="s">
        <v>1309</v>
      </c>
      <c r="C225" s="10" t="s">
        <v>2666</v>
      </c>
      <c r="D225" s="63">
        <v>110085</v>
      </c>
      <c r="E225" s="63">
        <v>103070</v>
      </c>
      <c r="F225" s="23">
        <f t="shared" si="3"/>
        <v>93.6276513603125</v>
      </c>
      <c r="G225" s="57" t="s">
        <v>3187</v>
      </c>
    </row>
    <row r="226" spans="1:7" ht="12.75">
      <c r="A226" s="4" t="s">
        <v>1313</v>
      </c>
      <c r="B226" s="4" t="s">
        <v>1310</v>
      </c>
      <c r="C226" s="4" t="s">
        <v>2667</v>
      </c>
      <c r="D226" s="60">
        <v>56245</v>
      </c>
      <c r="E226" s="60">
        <v>53799</v>
      </c>
      <c r="F226" s="22">
        <f t="shared" si="3"/>
        <v>95.65116899279936</v>
      </c>
      <c r="G226" s="58" t="s">
        <v>3187</v>
      </c>
    </row>
    <row r="227" spans="1:7" ht="12.75">
      <c r="A227" s="4" t="s">
        <v>1314</v>
      </c>
      <c r="B227" s="4" t="s">
        <v>1311</v>
      </c>
      <c r="C227" s="4" t="s">
        <v>2668</v>
      </c>
      <c r="D227" s="60">
        <v>4970</v>
      </c>
      <c r="E227" s="60">
        <v>4287</v>
      </c>
      <c r="F227" s="22">
        <f t="shared" si="3"/>
        <v>86.25754527162978</v>
      </c>
      <c r="G227" s="58" t="s">
        <v>3187</v>
      </c>
    </row>
    <row r="228" spans="1:7" ht="12.75">
      <c r="A228" s="4" t="s">
        <v>1315</v>
      </c>
      <c r="B228" s="4" t="s">
        <v>963</v>
      </c>
      <c r="C228" s="4" t="s">
        <v>2669</v>
      </c>
      <c r="D228" s="60">
        <v>5914</v>
      </c>
      <c r="E228" s="60">
        <v>5298</v>
      </c>
      <c r="F228" s="22">
        <f t="shared" si="3"/>
        <v>89.5840378762259</v>
      </c>
      <c r="G228" s="58" t="s">
        <v>3187</v>
      </c>
    </row>
    <row r="229" spans="1:7" ht="12.75">
      <c r="A229" s="4" t="s">
        <v>1315</v>
      </c>
      <c r="B229" s="4" t="s">
        <v>964</v>
      </c>
      <c r="C229" s="4" t="s">
        <v>1943</v>
      </c>
      <c r="D229" s="60">
        <v>2235</v>
      </c>
      <c r="E229" s="60">
        <v>1898</v>
      </c>
      <c r="F229" s="22">
        <f t="shared" si="3"/>
        <v>84.92170022371364</v>
      </c>
      <c r="G229" s="58" t="s">
        <v>3187</v>
      </c>
    </row>
    <row r="230" spans="1:7" ht="12.75">
      <c r="A230" s="4" t="s">
        <v>1315</v>
      </c>
      <c r="B230" s="4" t="s">
        <v>1307</v>
      </c>
      <c r="C230" s="4" t="s">
        <v>1570</v>
      </c>
      <c r="D230" s="60">
        <v>3679</v>
      </c>
      <c r="E230" s="60">
        <v>3400</v>
      </c>
      <c r="F230" s="22">
        <f t="shared" si="3"/>
        <v>92.41641750475672</v>
      </c>
      <c r="G230" s="58" t="s">
        <v>3187</v>
      </c>
    </row>
    <row r="231" spans="1:7" ht="12.75">
      <c r="A231" s="4" t="s">
        <v>1316</v>
      </c>
      <c r="B231" s="4" t="s">
        <v>1311</v>
      </c>
      <c r="C231" s="4" t="s">
        <v>2670</v>
      </c>
      <c r="D231" s="60">
        <v>11450</v>
      </c>
      <c r="E231" s="60">
        <v>10378</v>
      </c>
      <c r="F231" s="22">
        <f t="shared" si="3"/>
        <v>90.63755458515284</v>
      </c>
      <c r="G231" s="58" t="s">
        <v>3187</v>
      </c>
    </row>
    <row r="232" spans="1:7" ht="12.75">
      <c r="A232" s="4" t="s">
        <v>1317</v>
      </c>
      <c r="B232" s="4" t="s">
        <v>963</v>
      </c>
      <c r="C232" s="4" t="s">
        <v>2671</v>
      </c>
      <c r="D232" s="60">
        <v>12079</v>
      </c>
      <c r="E232" s="60">
        <v>10883</v>
      </c>
      <c r="F232" s="22">
        <f t="shared" si="3"/>
        <v>90.0985180892458</v>
      </c>
      <c r="G232" s="58" t="s">
        <v>3187</v>
      </c>
    </row>
    <row r="233" spans="1:7" ht="12.75">
      <c r="A233" s="4" t="s">
        <v>1317</v>
      </c>
      <c r="B233" s="4" t="s">
        <v>964</v>
      </c>
      <c r="C233" s="4" t="s">
        <v>1944</v>
      </c>
      <c r="D233" s="60">
        <v>5560</v>
      </c>
      <c r="E233" s="60">
        <v>5336</v>
      </c>
      <c r="F233" s="22">
        <f t="shared" si="3"/>
        <v>95.97122302158273</v>
      </c>
      <c r="G233" s="58" t="s">
        <v>3187</v>
      </c>
    </row>
    <row r="234" spans="1:7" ht="12.75">
      <c r="A234" s="4" t="s">
        <v>1317</v>
      </c>
      <c r="B234" s="4" t="s">
        <v>1307</v>
      </c>
      <c r="C234" s="4" t="s">
        <v>1571</v>
      </c>
      <c r="D234" s="60">
        <v>6519</v>
      </c>
      <c r="E234" s="60">
        <v>5547</v>
      </c>
      <c r="F234" s="22">
        <f t="shared" si="3"/>
        <v>85.08973768982973</v>
      </c>
      <c r="G234" s="58" t="s">
        <v>3187</v>
      </c>
    </row>
    <row r="235" spans="1:7" ht="12.75">
      <c r="A235" s="4" t="s">
        <v>1318</v>
      </c>
      <c r="B235" s="4" t="s">
        <v>1311</v>
      </c>
      <c r="C235" s="4" t="s">
        <v>2672</v>
      </c>
      <c r="D235" s="60">
        <v>7291</v>
      </c>
      <c r="E235" s="60">
        <v>6909</v>
      </c>
      <c r="F235" s="22">
        <f t="shared" si="3"/>
        <v>94.76066383212179</v>
      </c>
      <c r="G235" s="58" t="s">
        <v>3187</v>
      </c>
    </row>
    <row r="236" spans="1:7" ht="12.75">
      <c r="A236" s="4" t="s">
        <v>1319</v>
      </c>
      <c r="B236" s="4" t="s">
        <v>1311</v>
      </c>
      <c r="C236" s="4" t="s">
        <v>2673</v>
      </c>
      <c r="D236" s="60">
        <v>6971</v>
      </c>
      <c r="E236" s="60">
        <v>6625</v>
      </c>
      <c r="F236" s="22">
        <f t="shared" si="3"/>
        <v>95.0365801176302</v>
      </c>
      <c r="G236" s="58" t="s">
        <v>3187</v>
      </c>
    </row>
    <row r="237" spans="1:7" ht="12.75">
      <c r="A237" s="4" t="s">
        <v>1320</v>
      </c>
      <c r="B237" s="4" t="s">
        <v>1311</v>
      </c>
      <c r="C237" s="4" t="s">
        <v>2674</v>
      </c>
      <c r="D237" s="60">
        <v>5165</v>
      </c>
      <c r="E237" s="60">
        <v>4891</v>
      </c>
      <c r="F237" s="22">
        <f t="shared" si="3"/>
        <v>94.69506292352372</v>
      </c>
      <c r="G237" s="58" t="s">
        <v>3187</v>
      </c>
    </row>
    <row r="238" spans="1:7" ht="12.75">
      <c r="A238" s="4" t="s">
        <v>1312</v>
      </c>
      <c r="B238" s="4" t="s">
        <v>1309</v>
      </c>
      <c r="C238" s="10" t="s">
        <v>1365</v>
      </c>
      <c r="D238" s="63">
        <v>76367</v>
      </c>
      <c r="E238" s="63">
        <v>71078</v>
      </c>
      <c r="F238" s="23">
        <f t="shared" si="3"/>
        <v>93.07423363494703</v>
      </c>
      <c r="G238" s="57" t="s">
        <v>3187</v>
      </c>
    </row>
    <row r="239" spans="1:7" ht="12.75">
      <c r="A239" s="4" t="s">
        <v>1313</v>
      </c>
      <c r="B239" s="4" t="s">
        <v>963</v>
      </c>
      <c r="C239" s="4" t="s">
        <v>1366</v>
      </c>
      <c r="D239" s="60">
        <v>41981</v>
      </c>
      <c r="E239" s="60">
        <v>40585</v>
      </c>
      <c r="F239" s="22">
        <f t="shared" si="3"/>
        <v>96.67468616755198</v>
      </c>
      <c r="G239" s="58" t="s">
        <v>3187</v>
      </c>
    </row>
    <row r="240" spans="1:7" ht="12.75">
      <c r="A240" s="4" t="s">
        <v>1313</v>
      </c>
      <c r="B240" s="4" t="s">
        <v>964</v>
      </c>
      <c r="C240" s="4" t="s">
        <v>1945</v>
      </c>
      <c r="D240" s="60">
        <v>28569</v>
      </c>
      <c r="E240" s="60">
        <v>27931</v>
      </c>
      <c r="F240" s="22">
        <f t="shared" si="3"/>
        <v>97.7668101788652</v>
      </c>
      <c r="G240" s="58" t="s">
        <v>3187</v>
      </c>
    </row>
    <row r="241" spans="1:7" ht="12.75">
      <c r="A241" s="4" t="s">
        <v>1313</v>
      </c>
      <c r="B241" s="4" t="s">
        <v>1307</v>
      </c>
      <c r="C241" s="4" t="s">
        <v>1550</v>
      </c>
      <c r="D241" s="60">
        <v>13412</v>
      </c>
      <c r="E241" s="60">
        <v>12654</v>
      </c>
      <c r="F241" s="22">
        <f t="shared" si="3"/>
        <v>94.3483447658813</v>
      </c>
      <c r="G241" s="58" t="s">
        <v>3187</v>
      </c>
    </row>
    <row r="242" spans="1:7" ht="12.75">
      <c r="A242" s="4" t="s">
        <v>1314</v>
      </c>
      <c r="B242" s="4" t="s">
        <v>1311</v>
      </c>
      <c r="C242" s="4" t="s">
        <v>3321</v>
      </c>
      <c r="D242" s="60">
        <v>9167</v>
      </c>
      <c r="E242" s="60">
        <v>7861</v>
      </c>
      <c r="F242" s="22">
        <f t="shared" si="3"/>
        <v>85.75324533653321</v>
      </c>
      <c r="G242" s="58" t="s">
        <v>3187</v>
      </c>
    </row>
    <row r="243" spans="1:7" ht="12.75">
      <c r="A243" s="4" t="s">
        <v>1315</v>
      </c>
      <c r="B243" s="4" t="s">
        <v>1311</v>
      </c>
      <c r="C243" s="4" t="s">
        <v>3322</v>
      </c>
      <c r="D243" s="60">
        <v>3959</v>
      </c>
      <c r="E243" s="60">
        <v>3246</v>
      </c>
      <c r="F243" s="22">
        <f t="shared" si="3"/>
        <v>81.99040161656984</v>
      </c>
      <c r="G243" s="58" t="s">
        <v>3187</v>
      </c>
    </row>
    <row r="244" spans="1:7" ht="12.75">
      <c r="A244" s="4" t="s">
        <v>1316</v>
      </c>
      <c r="B244" s="4" t="s">
        <v>1311</v>
      </c>
      <c r="C244" s="4" t="s">
        <v>3323</v>
      </c>
      <c r="D244" s="60">
        <v>9485</v>
      </c>
      <c r="E244" s="60">
        <v>7915</v>
      </c>
      <c r="F244" s="22">
        <f t="shared" si="3"/>
        <v>83.4475487612019</v>
      </c>
      <c r="G244" s="58" t="s">
        <v>3187</v>
      </c>
    </row>
    <row r="245" spans="1:7" ht="12.75">
      <c r="A245" s="4" t="s">
        <v>1317</v>
      </c>
      <c r="B245" s="4" t="s">
        <v>1311</v>
      </c>
      <c r="C245" s="4" t="s">
        <v>3324</v>
      </c>
      <c r="D245" s="60">
        <v>11775</v>
      </c>
      <c r="E245" s="60">
        <v>11471</v>
      </c>
      <c r="F245" s="22">
        <f t="shared" si="3"/>
        <v>97.41825902335457</v>
      </c>
      <c r="G245" s="58" t="s">
        <v>3187</v>
      </c>
    </row>
    <row r="246" spans="1:7" ht="12.75">
      <c r="A246" s="4" t="s">
        <v>1312</v>
      </c>
      <c r="B246" s="4" t="s">
        <v>1309</v>
      </c>
      <c r="C246" s="10" t="s">
        <v>3325</v>
      </c>
      <c r="D246" s="63">
        <v>158421</v>
      </c>
      <c r="E246" s="63">
        <v>146565</v>
      </c>
      <c r="F246" s="23">
        <f t="shared" si="3"/>
        <v>92.51614369307099</v>
      </c>
      <c r="G246" s="57" t="s">
        <v>3187</v>
      </c>
    </row>
    <row r="247" spans="1:7" ht="12.75">
      <c r="A247" s="4" t="s">
        <v>1313</v>
      </c>
      <c r="B247" s="4" t="s">
        <v>1310</v>
      </c>
      <c r="C247" s="4" t="s">
        <v>3326</v>
      </c>
      <c r="D247" s="60">
        <v>14343</v>
      </c>
      <c r="E247" s="60">
        <v>13555</v>
      </c>
      <c r="F247" s="22">
        <f t="shared" si="3"/>
        <v>94.50603081642613</v>
      </c>
      <c r="G247" s="58" t="s">
        <v>3187</v>
      </c>
    </row>
    <row r="248" spans="1:7" ht="12.75">
      <c r="A248" s="4" t="s">
        <v>1314</v>
      </c>
      <c r="B248" s="4" t="s">
        <v>1310</v>
      </c>
      <c r="C248" s="4" t="s">
        <v>3327</v>
      </c>
      <c r="D248" s="60">
        <v>18074</v>
      </c>
      <c r="E248" s="60">
        <v>17954</v>
      </c>
      <c r="F248" s="22">
        <f t="shared" si="3"/>
        <v>99.33606285271661</v>
      </c>
      <c r="G248" s="58" t="s">
        <v>3187</v>
      </c>
    </row>
    <row r="249" spans="1:7" ht="12.75">
      <c r="A249" s="4" t="s">
        <v>1315</v>
      </c>
      <c r="B249" s="4" t="s">
        <v>1310</v>
      </c>
      <c r="C249" s="4" t="s">
        <v>3328</v>
      </c>
      <c r="D249" s="60">
        <v>22083</v>
      </c>
      <c r="E249" s="60">
        <v>21757</v>
      </c>
      <c r="F249" s="22">
        <f t="shared" si="3"/>
        <v>98.52375130190644</v>
      </c>
      <c r="G249" s="58" t="s">
        <v>3187</v>
      </c>
    </row>
    <row r="250" spans="1:7" ht="12.75">
      <c r="A250" s="4" t="s">
        <v>1316</v>
      </c>
      <c r="B250" s="4" t="s">
        <v>1310</v>
      </c>
      <c r="C250" s="4" t="s">
        <v>3329</v>
      </c>
      <c r="D250" s="60">
        <v>49353</v>
      </c>
      <c r="E250" s="60">
        <v>48099</v>
      </c>
      <c r="F250" s="22">
        <f t="shared" si="3"/>
        <v>97.45912102607745</v>
      </c>
      <c r="G250" s="58" t="s">
        <v>3187</v>
      </c>
    </row>
    <row r="251" spans="1:7" ht="12.75">
      <c r="A251" s="4" t="s">
        <v>1317</v>
      </c>
      <c r="B251" s="4" t="s">
        <v>1311</v>
      </c>
      <c r="C251" s="4" t="s">
        <v>3330</v>
      </c>
      <c r="D251" s="60">
        <v>13220</v>
      </c>
      <c r="E251" s="60">
        <v>9083</v>
      </c>
      <c r="F251" s="22">
        <f t="shared" si="3"/>
        <v>68.70650529500757</v>
      </c>
      <c r="G251" s="58" t="s">
        <v>3187</v>
      </c>
    </row>
    <row r="252" spans="1:7" ht="12.75">
      <c r="A252" s="4" t="s">
        <v>1318</v>
      </c>
      <c r="B252" s="4" t="s">
        <v>1311</v>
      </c>
      <c r="C252" s="4" t="s">
        <v>3331</v>
      </c>
      <c r="D252" s="60">
        <v>20556</v>
      </c>
      <c r="E252" s="60">
        <v>17644</v>
      </c>
      <c r="F252" s="22">
        <f t="shared" si="3"/>
        <v>85.83381980930142</v>
      </c>
      <c r="G252" s="58" t="s">
        <v>3187</v>
      </c>
    </row>
    <row r="253" spans="1:7" ht="12.75">
      <c r="A253" s="4" t="s">
        <v>1319</v>
      </c>
      <c r="B253" s="4" t="s">
        <v>1311</v>
      </c>
      <c r="C253" s="4" t="s">
        <v>3332</v>
      </c>
      <c r="D253" s="60">
        <v>8040</v>
      </c>
      <c r="E253" s="60">
        <v>6620</v>
      </c>
      <c r="F253" s="22">
        <f t="shared" si="3"/>
        <v>82.33830845771143</v>
      </c>
      <c r="G253" s="58" t="s">
        <v>3187</v>
      </c>
    </row>
    <row r="254" spans="1:7" ht="12.75">
      <c r="A254" s="4" t="s">
        <v>1320</v>
      </c>
      <c r="B254" s="4" t="s">
        <v>1311</v>
      </c>
      <c r="C254" s="4" t="s">
        <v>3333</v>
      </c>
      <c r="D254" s="60">
        <v>5409</v>
      </c>
      <c r="E254" s="60">
        <v>5239</v>
      </c>
      <c r="F254" s="22">
        <f t="shared" si="3"/>
        <v>96.85709003512663</v>
      </c>
      <c r="G254" s="58" t="s">
        <v>3187</v>
      </c>
    </row>
    <row r="255" spans="1:7" ht="12.75">
      <c r="A255" s="4" t="s">
        <v>1321</v>
      </c>
      <c r="B255" s="4" t="s">
        <v>1311</v>
      </c>
      <c r="C255" s="4" t="s">
        <v>3334</v>
      </c>
      <c r="D255" s="60">
        <v>7343</v>
      </c>
      <c r="E255" s="60">
        <v>6614</v>
      </c>
      <c r="F255" s="22">
        <f t="shared" si="3"/>
        <v>90.07217758409368</v>
      </c>
      <c r="G255" s="58" t="s">
        <v>3187</v>
      </c>
    </row>
    <row r="256" spans="1:7" ht="12.75">
      <c r="A256" s="4" t="s">
        <v>1312</v>
      </c>
      <c r="B256" s="4" t="s">
        <v>1309</v>
      </c>
      <c r="C256" s="10" t="s">
        <v>3335</v>
      </c>
      <c r="D256" s="63">
        <v>92105</v>
      </c>
      <c r="E256" s="63">
        <v>89928</v>
      </c>
      <c r="F256" s="23">
        <f t="shared" si="3"/>
        <v>97.63639324683786</v>
      </c>
      <c r="G256" s="57" t="s">
        <v>3187</v>
      </c>
    </row>
    <row r="257" spans="1:7" ht="12.75">
      <c r="A257" s="4" t="s">
        <v>1313</v>
      </c>
      <c r="B257" s="4" t="s">
        <v>1310</v>
      </c>
      <c r="C257" s="4" t="s">
        <v>3336</v>
      </c>
      <c r="D257" s="60">
        <v>92105</v>
      </c>
      <c r="E257" s="60">
        <v>89928</v>
      </c>
      <c r="F257" s="22">
        <f t="shared" si="3"/>
        <v>97.63639324683786</v>
      </c>
      <c r="G257" s="58" t="s">
        <v>3187</v>
      </c>
    </row>
    <row r="258" spans="1:7" ht="12.75">
      <c r="A258" s="4" t="s">
        <v>1312</v>
      </c>
      <c r="B258" s="4" t="s">
        <v>1309</v>
      </c>
      <c r="C258" s="10" t="s">
        <v>3337</v>
      </c>
      <c r="D258" s="63">
        <v>140944</v>
      </c>
      <c r="E258" s="63">
        <v>136772</v>
      </c>
      <c r="F258" s="23">
        <f t="shared" si="3"/>
        <v>97.03995913270518</v>
      </c>
      <c r="G258" s="57" t="s">
        <v>3187</v>
      </c>
    </row>
    <row r="259" spans="1:7" ht="12.75">
      <c r="A259" s="4" t="s">
        <v>1313</v>
      </c>
      <c r="B259" s="4" t="s">
        <v>1310</v>
      </c>
      <c r="C259" s="4" t="s">
        <v>3338</v>
      </c>
      <c r="D259" s="60">
        <v>140944</v>
      </c>
      <c r="E259" s="60">
        <v>136772</v>
      </c>
      <c r="F259" s="22">
        <f t="shared" si="3"/>
        <v>97.03995913270518</v>
      </c>
      <c r="G259" s="58" t="s">
        <v>3187</v>
      </c>
    </row>
    <row r="260" spans="1:7" ht="12.75">
      <c r="A260" s="4" t="s">
        <v>1312</v>
      </c>
      <c r="B260" s="4" t="s">
        <v>1309</v>
      </c>
      <c r="C260" s="10" t="s">
        <v>3339</v>
      </c>
      <c r="D260" s="63">
        <v>62110</v>
      </c>
      <c r="E260" s="63">
        <v>61464</v>
      </c>
      <c r="F260" s="23">
        <f t="shared" si="3"/>
        <v>98.95990983738528</v>
      </c>
      <c r="G260" s="57" t="s">
        <v>3187</v>
      </c>
    </row>
    <row r="261" spans="1:7" ht="12.75">
      <c r="A261" s="4" t="s">
        <v>1313</v>
      </c>
      <c r="B261" s="4" t="s">
        <v>1310</v>
      </c>
      <c r="C261" s="4" t="s">
        <v>3340</v>
      </c>
      <c r="D261" s="60">
        <v>62110</v>
      </c>
      <c r="E261" s="60">
        <v>61464</v>
      </c>
      <c r="F261" s="22">
        <f t="shared" si="3"/>
        <v>98.95990983738528</v>
      </c>
      <c r="G261" s="58" t="s">
        <v>3187</v>
      </c>
    </row>
    <row r="262" spans="3:7" ht="12.75" customHeight="1">
      <c r="C262" s="90"/>
      <c r="D262" s="90"/>
      <c r="E262" s="90"/>
      <c r="F262" s="90"/>
      <c r="G262" s="91"/>
    </row>
    <row r="263" spans="1:7" ht="16.5" customHeight="1">
      <c r="A263" s="85" t="s">
        <v>3424</v>
      </c>
      <c r="B263" s="85"/>
      <c r="C263" s="85"/>
      <c r="D263" s="85"/>
      <c r="E263" s="85"/>
      <c r="F263" s="85"/>
      <c r="G263" s="85"/>
    </row>
    <row r="264" spans="1:7" ht="16.5" customHeight="1">
      <c r="A264" s="89" t="s">
        <v>3425</v>
      </c>
      <c r="B264" s="89"/>
      <c r="C264" s="89"/>
      <c r="D264" s="89"/>
      <c r="E264" s="89"/>
      <c r="F264" s="89"/>
      <c r="G264" s="89"/>
    </row>
    <row r="265" spans="1:7" ht="16.5" customHeight="1">
      <c r="A265" s="88" t="s">
        <v>3426</v>
      </c>
      <c r="B265" s="88"/>
      <c r="C265" s="88"/>
      <c r="D265" s="88"/>
      <c r="E265" s="88"/>
      <c r="F265" s="88"/>
      <c r="G265" s="88"/>
    </row>
    <row r="266" spans="1:7" ht="16.5" customHeight="1">
      <c r="A266" s="88" t="s">
        <v>3047</v>
      </c>
      <c r="B266" s="88"/>
      <c r="C266" s="88"/>
      <c r="D266" s="88"/>
      <c r="E266" s="88"/>
      <c r="F266" s="88"/>
      <c r="G266" s="88"/>
    </row>
    <row r="267" spans="1:7" ht="16.5" customHeight="1">
      <c r="A267" s="88" t="s">
        <v>1327</v>
      </c>
      <c r="B267" s="88"/>
      <c r="C267" s="88"/>
      <c r="D267" s="88"/>
      <c r="E267" s="88"/>
      <c r="F267" s="88"/>
      <c r="G267" s="88"/>
    </row>
    <row r="268" spans="1:7" ht="16.5" customHeight="1">
      <c r="A268" s="88" t="s">
        <v>1328</v>
      </c>
      <c r="B268" s="88"/>
      <c r="C268" s="88"/>
      <c r="D268" s="88"/>
      <c r="E268" s="88"/>
      <c r="F268" s="88"/>
      <c r="G268" s="88"/>
    </row>
    <row r="269" spans="1:7" ht="16.5" customHeight="1">
      <c r="A269" s="88" t="s">
        <v>1329</v>
      </c>
      <c r="B269" s="88"/>
      <c r="C269" s="88"/>
      <c r="D269" s="88"/>
      <c r="E269" s="88"/>
      <c r="F269" s="88"/>
      <c r="G269" s="88"/>
    </row>
    <row r="270" spans="1:7" ht="16.5" customHeight="1">
      <c r="A270" s="88" t="s">
        <v>1330</v>
      </c>
      <c r="B270" s="88"/>
      <c r="C270" s="88"/>
      <c r="D270" s="88"/>
      <c r="E270" s="88"/>
      <c r="F270" s="88"/>
      <c r="G270" s="88"/>
    </row>
    <row r="271" spans="1:7" ht="16.5" customHeight="1">
      <c r="A271" s="88" t="s">
        <v>3427</v>
      </c>
      <c r="B271" s="88"/>
      <c r="C271" s="88"/>
      <c r="D271" s="88"/>
      <c r="E271" s="88"/>
      <c r="F271" s="88"/>
      <c r="G271" s="88"/>
    </row>
    <row r="272" spans="1:7" ht="16.5" customHeight="1">
      <c r="A272" s="88" t="s">
        <v>1332</v>
      </c>
      <c r="B272" s="88"/>
      <c r="C272" s="88"/>
      <c r="D272" s="88"/>
      <c r="E272" s="88"/>
      <c r="F272" s="88"/>
      <c r="G272" s="88"/>
    </row>
    <row r="273" spans="1:7" ht="16.5" customHeight="1">
      <c r="A273" s="70" t="s">
        <v>3428</v>
      </c>
      <c r="B273" s="88"/>
      <c r="C273" s="88"/>
      <c r="D273" s="88"/>
      <c r="E273" s="88"/>
      <c r="F273" s="88"/>
      <c r="G273" s="88"/>
    </row>
    <row r="274" spans="1:7" ht="16.5" customHeight="1">
      <c r="A274" s="88" t="s">
        <v>3766</v>
      </c>
      <c r="B274" s="88"/>
      <c r="C274" s="88"/>
      <c r="D274" s="88"/>
      <c r="E274" s="88"/>
      <c r="F274" s="88"/>
      <c r="G274" s="88"/>
    </row>
  </sheetData>
  <sheetProtection/>
  <mergeCells count="24">
    <mergeCell ref="A265:G265"/>
    <mergeCell ref="B3:B7"/>
    <mergeCell ref="A3:A7"/>
    <mergeCell ref="F8:G8"/>
    <mergeCell ref="C262:G262"/>
    <mergeCell ref="A263:G263"/>
    <mergeCell ref="A264:G264"/>
    <mergeCell ref="A1:G1"/>
    <mergeCell ref="A2:G2"/>
    <mergeCell ref="C3:C7"/>
    <mergeCell ref="F7:G7"/>
    <mergeCell ref="F5:G5"/>
    <mergeCell ref="F4:G4"/>
    <mergeCell ref="F6:G6"/>
    <mergeCell ref="F3:G3"/>
    <mergeCell ref="A274:G274"/>
    <mergeCell ref="A266:G266"/>
    <mergeCell ref="A267:G267"/>
    <mergeCell ref="A268:G268"/>
    <mergeCell ref="A269:G269"/>
    <mergeCell ref="A270:G270"/>
    <mergeCell ref="A271:G271"/>
    <mergeCell ref="A272:G272"/>
    <mergeCell ref="A273:G273"/>
  </mergeCells>
  <printOptions/>
  <pageMargins left="0.75" right="0.16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G308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3297</v>
      </c>
      <c r="B1" s="92"/>
      <c r="C1" s="92"/>
      <c r="D1" s="92"/>
      <c r="E1" s="92"/>
      <c r="F1" s="92"/>
      <c r="G1" s="92"/>
    </row>
    <row r="2" spans="1:7" ht="25.5" customHeight="1">
      <c r="A2" s="93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3341</v>
      </c>
      <c r="D9" s="63">
        <v>2171857</v>
      </c>
      <c r="E9" s="63">
        <v>1769255</v>
      </c>
      <c r="F9" s="23">
        <f aca="true" t="shared" si="0" ref="F9:F70">E9/(D9/100)</f>
        <v>81.4627758641568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883113</v>
      </c>
      <c r="E10" s="60">
        <v>831771</v>
      </c>
      <c r="F10" s="22">
        <f t="shared" si="0"/>
        <v>94.1862479660021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242915</v>
      </c>
      <c r="E11" s="60">
        <v>198370</v>
      </c>
      <c r="F11" s="22">
        <f t="shared" si="0"/>
        <v>81.66230986147417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1045829</v>
      </c>
      <c r="E12" s="60">
        <v>739114</v>
      </c>
      <c r="F12" s="22">
        <f t="shared" si="0"/>
        <v>70.67254780657258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1009175</v>
      </c>
      <c r="E13" s="60">
        <v>947415</v>
      </c>
      <c r="F13" s="22">
        <f t="shared" si="0"/>
        <v>93.88014962717071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1162682</v>
      </c>
      <c r="E14" s="60">
        <v>821840</v>
      </c>
      <c r="F14" s="22">
        <f t="shared" si="0"/>
        <v>70.68484761955548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3342</v>
      </c>
      <c r="D15" s="63">
        <v>114052</v>
      </c>
      <c r="E15" s="63">
        <v>78523</v>
      </c>
      <c r="F15" s="23">
        <f t="shared" si="0"/>
        <v>68.84842001893873</v>
      </c>
      <c r="G15" s="11" t="s">
        <v>3187</v>
      </c>
    </row>
    <row r="16" spans="1:7" ht="12.75">
      <c r="A16" s="4" t="s">
        <v>1313</v>
      </c>
      <c r="B16" s="4" t="s">
        <v>1310</v>
      </c>
      <c r="C16" s="4" t="s">
        <v>3343</v>
      </c>
      <c r="D16" s="60">
        <v>17273</v>
      </c>
      <c r="E16" s="60">
        <v>15164</v>
      </c>
      <c r="F16" s="22">
        <f t="shared" si="0"/>
        <v>87.7901927864297</v>
      </c>
      <c r="G16" s="5" t="s">
        <v>3187</v>
      </c>
    </row>
    <row r="17" spans="1:7" ht="12.75">
      <c r="A17" s="4" t="s">
        <v>1314</v>
      </c>
      <c r="B17" s="4" t="s">
        <v>1310</v>
      </c>
      <c r="C17" s="4" t="s">
        <v>3344</v>
      </c>
      <c r="D17" s="60">
        <v>5886</v>
      </c>
      <c r="E17" s="60">
        <v>4727</v>
      </c>
      <c r="F17" s="22">
        <f t="shared" si="0"/>
        <v>80.30920829085967</v>
      </c>
      <c r="G17" s="5" t="s">
        <v>3187</v>
      </c>
    </row>
    <row r="18" spans="1:7" ht="12.75">
      <c r="A18" s="4" t="s">
        <v>1315</v>
      </c>
      <c r="B18" s="4" t="s">
        <v>1311</v>
      </c>
      <c r="C18" s="4" t="s">
        <v>3345</v>
      </c>
      <c r="D18" s="60">
        <v>13521</v>
      </c>
      <c r="E18" s="60">
        <v>5650</v>
      </c>
      <c r="F18" s="22">
        <f t="shared" si="0"/>
        <v>41.786850085052876</v>
      </c>
      <c r="G18" s="5" t="s">
        <v>3187</v>
      </c>
    </row>
    <row r="19" spans="1:7" ht="12.75">
      <c r="A19" s="4" t="s">
        <v>1316</v>
      </c>
      <c r="B19" s="4" t="s">
        <v>1311</v>
      </c>
      <c r="C19" s="4" t="s">
        <v>3346</v>
      </c>
      <c r="D19" s="60">
        <v>5547</v>
      </c>
      <c r="E19" s="60">
        <v>1594</v>
      </c>
      <c r="F19" s="22">
        <f t="shared" si="0"/>
        <v>28.736253830899585</v>
      </c>
      <c r="G19" s="5" t="s">
        <v>3187</v>
      </c>
    </row>
    <row r="20" spans="1:7" ht="12.75">
      <c r="A20" s="4" t="s">
        <v>1317</v>
      </c>
      <c r="B20" s="4" t="s">
        <v>1311</v>
      </c>
      <c r="C20" s="4" t="s">
        <v>3347</v>
      </c>
      <c r="D20" s="60">
        <v>5568</v>
      </c>
      <c r="E20" s="60">
        <v>4370</v>
      </c>
      <c r="F20" s="22">
        <f t="shared" si="0"/>
        <v>78.48419540229885</v>
      </c>
      <c r="G20" s="5" t="s">
        <v>3187</v>
      </c>
    </row>
    <row r="21" spans="1:7" ht="12.75">
      <c r="A21" s="4" t="s">
        <v>1318</v>
      </c>
      <c r="B21" s="4" t="s">
        <v>1311</v>
      </c>
      <c r="C21" s="4" t="s">
        <v>3348</v>
      </c>
      <c r="D21" s="60">
        <v>3778</v>
      </c>
      <c r="E21" s="60">
        <v>2520</v>
      </c>
      <c r="F21" s="22">
        <f t="shared" si="0"/>
        <v>66.70195870831127</v>
      </c>
      <c r="G21" s="5" t="s">
        <v>3187</v>
      </c>
    </row>
    <row r="22" spans="1:7" ht="12.75">
      <c r="A22" s="4" t="s">
        <v>1319</v>
      </c>
      <c r="B22" s="4" t="s">
        <v>1311</v>
      </c>
      <c r="C22" s="4" t="s">
        <v>3349</v>
      </c>
      <c r="D22" s="60">
        <v>4128</v>
      </c>
      <c r="E22" s="60">
        <v>2868</v>
      </c>
      <c r="F22" s="22">
        <f t="shared" si="0"/>
        <v>69.4767441860465</v>
      </c>
      <c r="G22" s="5" t="s">
        <v>3187</v>
      </c>
    </row>
    <row r="23" spans="1:7" ht="12.75">
      <c r="A23" s="4" t="s">
        <v>1320</v>
      </c>
      <c r="B23" s="4" t="s">
        <v>1311</v>
      </c>
      <c r="C23" s="4" t="s">
        <v>3350</v>
      </c>
      <c r="D23" s="60">
        <v>4355</v>
      </c>
      <c r="E23" s="60">
        <v>2292</v>
      </c>
      <c r="F23" s="22">
        <f t="shared" si="0"/>
        <v>52.62916188289323</v>
      </c>
      <c r="G23" s="5" t="s">
        <v>3187</v>
      </c>
    </row>
    <row r="24" spans="1:7" ht="12.75">
      <c r="A24" s="4" t="s">
        <v>1321</v>
      </c>
      <c r="B24" s="4" t="s">
        <v>1311</v>
      </c>
      <c r="C24" s="4" t="s">
        <v>3351</v>
      </c>
      <c r="D24" s="60">
        <v>5249</v>
      </c>
      <c r="E24" s="60">
        <v>2312</v>
      </c>
      <c r="F24" s="22">
        <f t="shared" si="0"/>
        <v>44.04648504477043</v>
      </c>
      <c r="G24" s="5" t="s">
        <v>3187</v>
      </c>
    </row>
    <row r="25" spans="1:7" ht="12.75">
      <c r="A25" s="4" t="s">
        <v>1322</v>
      </c>
      <c r="B25" s="4" t="s">
        <v>1311</v>
      </c>
      <c r="C25" s="4" t="s">
        <v>3343</v>
      </c>
      <c r="D25" s="60">
        <v>10527</v>
      </c>
      <c r="E25" s="60">
        <v>7395</v>
      </c>
      <c r="F25" s="22">
        <f t="shared" si="0"/>
        <v>70.24793388429752</v>
      </c>
      <c r="G25" s="5" t="s">
        <v>3187</v>
      </c>
    </row>
    <row r="26" spans="1:7" ht="12.75">
      <c r="A26" s="4" t="s">
        <v>1323</v>
      </c>
      <c r="B26" s="4" t="s">
        <v>1311</v>
      </c>
      <c r="C26" s="4" t="s">
        <v>3352</v>
      </c>
      <c r="D26" s="60">
        <v>7522</v>
      </c>
      <c r="E26" s="60">
        <v>6143</v>
      </c>
      <c r="F26" s="22">
        <f t="shared" si="0"/>
        <v>81.66710981122043</v>
      </c>
      <c r="G26" s="5" t="s">
        <v>3187</v>
      </c>
    </row>
    <row r="27" spans="1:7" ht="12.75">
      <c r="A27" s="4" t="s">
        <v>1324</v>
      </c>
      <c r="B27" s="4" t="s">
        <v>1311</v>
      </c>
      <c r="C27" s="4" t="s">
        <v>3353</v>
      </c>
      <c r="D27" s="60">
        <v>3198</v>
      </c>
      <c r="E27" s="60">
        <v>2220</v>
      </c>
      <c r="F27" s="22">
        <f t="shared" si="0"/>
        <v>69.41838649155723</v>
      </c>
      <c r="G27" s="5" t="s">
        <v>3187</v>
      </c>
    </row>
    <row r="28" spans="1:7" ht="12.75">
      <c r="A28" s="4" t="s">
        <v>1325</v>
      </c>
      <c r="B28" s="4" t="s">
        <v>1311</v>
      </c>
      <c r="C28" s="4" t="s">
        <v>3354</v>
      </c>
      <c r="D28" s="60">
        <v>2369</v>
      </c>
      <c r="E28" s="60">
        <v>773</v>
      </c>
      <c r="F28" s="22">
        <f t="shared" si="0"/>
        <v>32.62980160405234</v>
      </c>
      <c r="G28" s="5" t="s">
        <v>3187</v>
      </c>
    </row>
    <row r="29" spans="1:7" ht="12.75">
      <c r="A29" s="4" t="s">
        <v>1326</v>
      </c>
      <c r="B29" s="4" t="s">
        <v>1311</v>
      </c>
      <c r="C29" s="4" t="s">
        <v>3355</v>
      </c>
      <c r="D29" s="60">
        <v>2541</v>
      </c>
      <c r="E29" s="60">
        <v>2234</v>
      </c>
      <c r="F29" s="22">
        <f t="shared" si="0"/>
        <v>87.91814246359701</v>
      </c>
      <c r="G29" s="5" t="s">
        <v>3187</v>
      </c>
    </row>
    <row r="30" spans="1:7" ht="12.75">
      <c r="A30" s="4" t="s">
        <v>2828</v>
      </c>
      <c r="B30" s="4" t="s">
        <v>1311</v>
      </c>
      <c r="C30" s="4" t="s">
        <v>3356</v>
      </c>
      <c r="D30" s="60">
        <v>2625</v>
      </c>
      <c r="E30" s="60">
        <v>1754</v>
      </c>
      <c r="F30" s="22">
        <f t="shared" si="0"/>
        <v>66.81904761904762</v>
      </c>
      <c r="G30" s="5" t="s">
        <v>3187</v>
      </c>
    </row>
    <row r="31" spans="1:7" ht="12.75">
      <c r="A31" s="4" t="s">
        <v>2829</v>
      </c>
      <c r="B31" s="4" t="s">
        <v>1311</v>
      </c>
      <c r="C31" s="4" t="s">
        <v>3344</v>
      </c>
      <c r="D31" s="60">
        <v>6947</v>
      </c>
      <c r="E31" s="60">
        <v>6019</v>
      </c>
      <c r="F31" s="22">
        <f t="shared" si="0"/>
        <v>86.64171584856773</v>
      </c>
      <c r="G31" s="5" t="s">
        <v>3187</v>
      </c>
    </row>
    <row r="32" spans="1:7" ht="12.75">
      <c r="A32" s="4" t="s">
        <v>2830</v>
      </c>
      <c r="B32" s="4" t="s">
        <v>1311</v>
      </c>
      <c r="C32" s="4" t="s">
        <v>3357</v>
      </c>
      <c r="D32" s="60">
        <v>3347</v>
      </c>
      <c r="E32" s="60">
        <v>3098</v>
      </c>
      <c r="F32" s="22">
        <f t="shared" si="0"/>
        <v>92.56050194203765</v>
      </c>
      <c r="G32" s="5" t="s">
        <v>3187</v>
      </c>
    </row>
    <row r="33" spans="1:7" ht="12.75">
      <c r="A33" s="4" t="s">
        <v>2831</v>
      </c>
      <c r="B33" s="4" t="s">
        <v>1311</v>
      </c>
      <c r="C33" s="4" t="s">
        <v>3358</v>
      </c>
      <c r="D33" s="60">
        <v>5214</v>
      </c>
      <c r="E33" s="60">
        <v>3854</v>
      </c>
      <c r="F33" s="22">
        <f t="shared" si="0"/>
        <v>73.91637897967011</v>
      </c>
      <c r="G33" s="5" t="s">
        <v>3187</v>
      </c>
    </row>
    <row r="34" spans="1:7" ht="12.75">
      <c r="A34" s="4" t="s">
        <v>2832</v>
      </c>
      <c r="B34" s="4" t="s">
        <v>1311</v>
      </c>
      <c r="C34" s="4" t="s">
        <v>3359</v>
      </c>
      <c r="D34" s="60">
        <v>4457</v>
      </c>
      <c r="E34" s="60">
        <v>3536</v>
      </c>
      <c r="F34" s="22">
        <f t="shared" si="0"/>
        <v>79.3358761498766</v>
      </c>
      <c r="G34" s="5" t="s">
        <v>3187</v>
      </c>
    </row>
    <row r="35" spans="1:7" ht="12.75">
      <c r="A35" s="4" t="s">
        <v>1312</v>
      </c>
      <c r="B35" s="4" t="s">
        <v>1309</v>
      </c>
      <c r="C35" s="10" t="s">
        <v>3360</v>
      </c>
      <c r="D35" s="63">
        <v>36317</v>
      </c>
      <c r="E35" s="63">
        <v>28328</v>
      </c>
      <c r="F35" s="23">
        <f t="shared" si="0"/>
        <v>78.00203761323897</v>
      </c>
      <c r="G35" s="11" t="s">
        <v>3187</v>
      </c>
    </row>
    <row r="36" spans="1:7" ht="12.75">
      <c r="A36" s="4" t="s">
        <v>1313</v>
      </c>
      <c r="B36" s="4" t="s">
        <v>1311</v>
      </c>
      <c r="C36" s="4" t="s">
        <v>3361</v>
      </c>
      <c r="D36" s="60">
        <v>4014</v>
      </c>
      <c r="E36" s="60">
        <v>3208</v>
      </c>
      <c r="F36" s="22">
        <f t="shared" si="0"/>
        <v>79.92027902341803</v>
      </c>
      <c r="G36" s="5" t="s">
        <v>3187</v>
      </c>
    </row>
    <row r="37" spans="1:7" ht="12.75">
      <c r="A37" s="4" t="s">
        <v>1314</v>
      </c>
      <c r="B37" s="4" t="s">
        <v>1311</v>
      </c>
      <c r="C37" s="4" t="s">
        <v>3362</v>
      </c>
      <c r="D37" s="60">
        <v>4006</v>
      </c>
      <c r="E37" s="60">
        <v>2558</v>
      </c>
      <c r="F37" s="22">
        <f t="shared" si="0"/>
        <v>63.85421867199201</v>
      </c>
      <c r="G37" s="5" t="s">
        <v>3187</v>
      </c>
    </row>
    <row r="38" spans="1:7" ht="12.75">
      <c r="A38" s="4" t="s">
        <v>1315</v>
      </c>
      <c r="B38" s="4" t="s">
        <v>1311</v>
      </c>
      <c r="C38" s="4" t="s">
        <v>3363</v>
      </c>
      <c r="D38" s="60">
        <v>4060</v>
      </c>
      <c r="E38" s="60">
        <v>3514</v>
      </c>
      <c r="F38" s="22">
        <f t="shared" si="0"/>
        <v>86.55172413793103</v>
      </c>
      <c r="G38" s="5" t="s">
        <v>3187</v>
      </c>
    </row>
    <row r="39" spans="1:7" ht="12.75">
      <c r="A39" s="4" t="s">
        <v>1316</v>
      </c>
      <c r="B39" s="4" t="s">
        <v>963</v>
      </c>
      <c r="C39" s="4" t="s">
        <v>3364</v>
      </c>
      <c r="D39" s="60">
        <v>14902</v>
      </c>
      <c r="E39" s="60">
        <v>11563</v>
      </c>
      <c r="F39" s="22">
        <f t="shared" si="0"/>
        <v>77.59361159575896</v>
      </c>
      <c r="G39" s="5" t="s">
        <v>3187</v>
      </c>
    </row>
    <row r="40" spans="1:7" ht="12.75">
      <c r="A40" s="4" t="s">
        <v>1316</v>
      </c>
      <c r="B40" s="4" t="s">
        <v>964</v>
      </c>
      <c r="C40" s="4" t="s">
        <v>1946</v>
      </c>
      <c r="D40" s="60">
        <v>10955</v>
      </c>
      <c r="E40" s="60">
        <v>8966</v>
      </c>
      <c r="F40" s="22">
        <f t="shared" si="0"/>
        <v>81.84390689183022</v>
      </c>
      <c r="G40" s="5" t="s">
        <v>3187</v>
      </c>
    </row>
    <row r="41" spans="1:7" ht="12.75">
      <c r="A41" s="4" t="s">
        <v>1316</v>
      </c>
      <c r="B41" s="4" t="s">
        <v>1307</v>
      </c>
      <c r="C41" s="4" t="s">
        <v>1572</v>
      </c>
      <c r="D41" s="60">
        <v>3947</v>
      </c>
      <c r="E41" s="60">
        <v>2597</v>
      </c>
      <c r="F41" s="22">
        <f t="shared" si="0"/>
        <v>65.79680770205219</v>
      </c>
      <c r="G41" s="5" t="s">
        <v>3187</v>
      </c>
    </row>
    <row r="42" spans="1:7" ht="12.75">
      <c r="A42" s="4" t="s">
        <v>1317</v>
      </c>
      <c r="B42" s="4" t="s">
        <v>1311</v>
      </c>
      <c r="C42" s="4" t="s">
        <v>1374</v>
      </c>
      <c r="D42" s="60">
        <v>1751</v>
      </c>
      <c r="E42" s="60">
        <v>1508</v>
      </c>
      <c r="F42" s="22">
        <f t="shared" si="0"/>
        <v>86.12221587664192</v>
      </c>
      <c r="G42" s="5" t="s">
        <v>3187</v>
      </c>
    </row>
    <row r="43" spans="1:7" ht="12.75">
      <c r="A43" s="4" t="s">
        <v>1318</v>
      </c>
      <c r="B43" s="4" t="s">
        <v>1311</v>
      </c>
      <c r="C43" s="4" t="s">
        <v>1375</v>
      </c>
      <c r="D43" s="60">
        <v>4834</v>
      </c>
      <c r="E43" s="60">
        <v>4074</v>
      </c>
      <c r="F43" s="22">
        <f t="shared" si="0"/>
        <v>84.2780306164667</v>
      </c>
      <c r="G43" s="5" t="s">
        <v>3187</v>
      </c>
    </row>
    <row r="44" spans="1:7" ht="12.75">
      <c r="A44" s="4" t="s">
        <v>1319</v>
      </c>
      <c r="B44" s="4" t="s">
        <v>1311</v>
      </c>
      <c r="C44" s="4" t="s">
        <v>1376</v>
      </c>
      <c r="D44" s="60">
        <v>2750</v>
      </c>
      <c r="E44" s="60">
        <v>1903</v>
      </c>
      <c r="F44" s="22">
        <f t="shared" si="0"/>
        <v>69.2</v>
      </c>
      <c r="G44" s="5" t="s">
        <v>3187</v>
      </c>
    </row>
    <row r="45" spans="1:7" ht="12.75">
      <c r="A45" s="4" t="s">
        <v>1312</v>
      </c>
      <c r="B45" s="4" t="s">
        <v>1309</v>
      </c>
      <c r="C45" s="10" t="s">
        <v>1377</v>
      </c>
      <c r="D45" s="63">
        <v>61254</v>
      </c>
      <c r="E45" s="63">
        <v>46187</v>
      </c>
      <c r="F45" s="23">
        <f t="shared" si="0"/>
        <v>75.40242269892579</v>
      </c>
      <c r="G45" s="11" t="s">
        <v>3187</v>
      </c>
    </row>
    <row r="46" spans="1:7" ht="12.75">
      <c r="A46" s="4" t="s">
        <v>1313</v>
      </c>
      <c r="B46" s="4" t="s">
        <v>1310</v>
      </c>
      <c r="C46" s="4" t="s">
        <v>1378</v>
      </c>
      <c r="D46" s="60">
        <v>16174</v>
      </c>
      <c r="E46" s="60">
        <v>14694</v>
      </c>
      <c r="F46" s="22">
        <f t="shared" si="0"/>
        <v>90.8495115617658</v>
      </c>
      <c r="G46" s="5" t="s">
        <v>3187</v>
      </c>
    </row>
    <row r="47" spans="1:7" ht="12.75">
      <c r="A47" s="4" t="s">
        <v>1314</v>
      </c>
      <c r="B47" s="4" t="s">
        <v>1311</v>
      </c>
      <c r="C47" s="4" t="s">
        <v>1379</v>
      </c>
      <c r="D47" s="60">
        <v>6152</v>
      </c>
      <c r="E47" s="60">
        <v>4081</v>
      </c>
      <c r="F47" s="22">
        <f t="shared" si="0"/>
        <v>66.33615084525357</v>
      </c>
      <c r="G47" s="5" t="s">
        <v>3187</v>
      </c>
    </row>
    <row r="48" spans="1:7" ht="12.75">
      <c r="A48" s="4" t="s">
        <v>1315</v>
      </c>
      <c r="B48" s="4" t="s">
        <v>1311</v>
      </c>
      <c r="C48" s="4" t="s">
        <v>1380</v>
      </c>
      <c r="D48" s="60">
        <v>4562</v>
      </c>
      <c r="E48" s="60">
        <v>3744</v>
      </c>
      <c r="F48" s="22">
        <f t="shared" si="0"/>
        <v>82.06926786497151</v>
      </c>
      <c r="G48" s="5" t="s">
        <v>3187</v>
      </c>
    </row>
    <row r="49" spans="1:7" ht="12.75">
      <c r="A49" s="4" t="s">
        <v>1316</v>
      </c>
      <c r="B49" s="4" t="s">
        <v>1311</v>
      </c>
      <c r="C49" s="4" t="s">
        <v>1381</v>
      </c>
      <c r="D49" s="60">
        <v>8484</v>
      </c>
      <c r="E49" s="60">
        <v>5477</v>
      </c>
      <c r="F49" s="22">
        <f t="shared" si="0"/>
        <v>64.55681282413956</v>
      </c>
      <c r="G49" s="5" t="s">
        <v>3187</v>
      </c>
    </row>
    <row r="50" spans="1:7" ht="12.75">
      <c r="A50" s="4" t="s">
        <v>1317</v>
      </c>
      <c r="B50" s="4" t="s">
        <v>1311</v>
      </c>
      <c r="C50" s="4" t="s">
        <v>1382</v>
      </c>
      <c r="D50" s="60">
        <v>4557</v>
      </c>
      <c r="E50" s="60">
        <v>2246</v>
      </c>
      <c r="F50" s="22">
        <f t="shared" si="0"/>
        <v>49.286811498793064</v>
      </c>
      <c r="G50" s="5" t="s">
        <v>3187</v>
      </c>
    </row>
    <row r="51" spans="1:7" ht="12.75">
      <c r="A51" s="4" t="s">
        <v>1318</v>
      </c>
      <c r="B51" s="4" t="s">
        <v>1311</v>
      </c>
      <c r="C51" s="4" t="s">
        <v>1378</v>
      </c>
      <c r="D51" s="60">
        <v>8060</v>
      </c>
      <c r="E51" s="60">
        <v>6830</v>
      </c>
      <c r="F51" s="22">
        <f t="shared" si="0"/>
        <v>84.73945409429281</v>
      </c>
      <c r="G51" s="5" t="s">
        <v>3187</v>
      </c>
    </row>
    <row r="52" spans="1:7" ht="12.75">
      <c r="A52" s="4" t="s">
        <v>1319</v>
      </c>
      <c r="B52" s="4" t="s">
        <v>1311</v>
      </c>
      <c r="C52" s="4" t="s">
        <v>1383</v>
      </c>
      <c r="D52" s="60">
        <v>6160</v>
      </c>
      <c r="E52" s="60">
        <v>4197</v>
      </c>
      <c r="F52" s="22">
        <f t="shared" si="0"/>
        <v>68.13311688311688</v>
      </c>
      <c r="G52" s="5" t="s">
        <v>3187</v>
      </c>
    </row>
    <row r="53" spans="1:7" ht="12.75">
      <c r="A53" s="4" t="s">
        <v>1320</v>
      </c>
      <c r="B53" s="4" t="s">
        <v>1311</v>
      </c>
      <c r="C53" s="4" t="s">
        <v>1384</v>
      </c>
      <c r="D53" s="60">
        <v>7105</v>
      </c>
      <c r="E53" s="60">
        <v>4918</v>
      </c>
      <c r="F53" s="22">
        <f t="shared" si="0"/>
        <v>69.21885995777622</v>
      </c>
      <c r="G53" s="5" t="s">
        <v>3187</v>
      </c>
    </row>
    <row r="54" spans="1:7" ht="12.75">
      <c r="A54" s="4" t="s">
        <v>1312</v>
      </c>
      <c r="B54" s="4" t="s">
        <v>1309</v>
      </c>
      <c r="C54" s="10" t="s">
        <v>1385</v>
      </c>
      <c r="D54" s="63">
        <v>39937</v>
      </c>
      <c r="E54" s="63">
        <v>33140</v>
      </c>
      <c r="F54" s="23">
        <f t="shared" si="0"/>
        <v>82.98069459398553</v>
      </c>
      <c r="G54" s="11" t="s">
        <v>3187</v>
      </c>
    </row>
    <row r="55" spans="1:7" ht="12.75">
      <c r="A55" s="4" t="s">
        <v>1313</v>
      </c>
      <c r="B55" s="4" t="s">
        <v>1310</v>
      </c>
      <c r="C55" s="4" t="s">
        <v>1386</v>
      </c>
      <c r="D55" s="60">
        <v>13768</v>
      </c>
      <c r="E55" s="60">
        <v>13432</v>
      </c>
      <c r="F55" s="22">
        <f t="shared" si="0"/>
        <v>97.55955839628123</v>
      </c>
      <c r="G55" s="5" t="s">
        <v>3187</v>
      </c>
    </row>
    <row r="56" spans="1:7" ht="12.75">
      <c r="A56" s="4" t="s">
        <v>1314</v>
      </c>
      <c r="B56" s="4" t="s">
        <v>1311</v>
      </c>
      <c r="C56" s="4" t="s">
        <v>1387</v>
      </c>
      <c r="D56" s="60">
        <v>3116</v>
      </c>
      <c r="E56" s="60">
        <v>2693</v>
      </c>
      <c r="F56" s="22">
        <f t="shared" si="0"/>
        <v>86.42490372272144</v>
      </c>
      <c r="G56" s="5" t="s">
        <v>3187</v>
      </c>
    </row>
    <row r="57" spans="1:7" ht="12.75">
      <c r="A57" s="4" t="s">
        <v>1315</v>
      </c>
      <c r="B57" s="4" t="s">
        <v>1311</v>
      </c>
      <c r="C57" s="4" t="s">
        <v>1388</v>
      </c>
      <c r="D57" s="60">
        <v>3849</v>
      </c>
      <c r="E57" s="60">
        <v>2847</v>
      </c>
      <c r="F57" s="22">
        <f t="shared" si="0"/>
        <v>73.96726422447388</v>
      </c>
      <c r="G57" s="5" t="s">
        <v>3187</v>
      </c>
    </row>
    <row r="58" spans="1:7" ht="12.75">
      <c r="A58" s="4" t="s">
        <v>1316</v>
      </c>
      <c r="B58" s="4" t="s">
        <v>1311</v>
      </c>
      <c r="C58" s="4" t="s">
        <v>1389</v>
      </c>
      <c r="D58" s="60">
        <v>2170</v>
      </c>
      <c r="E58" s="60">
        <v>1798</v>
      </c>
      <c r="F58" s="22">
        <f t="shared" si="0"/>
        <v>82.85714285714286</v>
      </c>
      <c r="G58" s="5" t="s">
        <v>3187</v>
      </c>
    </row>
    <row r="59" spans="1:7" ht="12.75">
      <c r="A59" s="4" t="s">
        <v>1317</v>
      </c>
      <c r="B59" s="4" t="s">
        <v>1311</v>
      </c>
      <c r="C59" s="4" t="s">
        <v>1390</v>
      </c>
      <c r="D59" s="60">
        <v>4133</v>
      </c>
      <c r="E59" s="60">
        <v>3229</v>
      </c>
      <c r="F59" s="22">
        <f t="shared" si="0"/>
        <v>78.12726832809098</v>
      </c>
      <c r="G59" s="5" t="s">
        <v>3187</v>
      </c>
    </row>
    <row r="60" spans="1:7" ht="12.75">
      <c r="A60" s="4" t="s">
        <v>1318</v>
      </c>
      <c r="B60" s="4" t="s">
        <v>1311</v>
      </c>
      <c r="C60" s="4" t="s">
        <v>1386</v>
      </c>
      <c r="D60" s="60">
        <v>6049</v>
      </c>
      <c r="E60" s="60">
        <v>4649</v>
      </c>
      <c r="F60" s="22">
        <f t="shared" si="0"/>
        <v>76.85567862456604</v>
      </c>
      <c r="G60" s="5" t="s">
        <v>3187</v>
      </c>
    </row>
    <row r="61" spans="1:7" ht="12.75">
      <c r="A61" s="4" t="s">
        <v>1319</v>
      </c>
      <c r="B61" s="4" t="s">
        <v>1311</v>
      </c>
      <c r="C61" s="4" t="s">
        <v>1391</v>
      </c>
      <c r="D61" s="60">
        <v>4094</v>
      </c>
      <c r="E61" s="60">
        <v>2381</v>
      </c>
      <c r="F61" s="22">
        <f t="shared" si="0"/>
        <v>58.158280410356625</v>
      </c>
      <c r="G61" s="5" t="s">
        <v>3187</v>
      </c>
    </row>
    <row r="62" spans="1:7" ht="12.75">
      <c r="A62" s="4" t="s">
        <v>1320</v>
      </c>
      <c r="B62" s="4" t="s">
        <v>1311</v>
      </c>
      <c r="C62" s="4" t="s">
        <v>1392</v>
      </c>
      <c r="D62" s="60">
        <v>2758</v>
      </c>
      <c r="E62" s="60">
        <v>2111</v>
      </c>
      <c r="F62" s="22">
        <f t="shared" si="0"/>
        <v>76.5409717186367</v>
      </c>
      <c r="G62" s="5" t="s">
        <v>3187</v>
      </c>
    </row>
    <row r="63" spans="1:7" ht="12.75">
      <c r="A63" s="4" t="s">
        <v>1312</v>
      </c>
      <c r="B63" s="4" t="s">
        <v>1309</v>
      </c>
      <c r="C63" s="10" t="s">
        <v>1393</v>
      </c>
      <c r="D63" s="63">
        <v>58000</v>
      </c>
      <c r="E63" s="63">
        <v>49558</v>
      </c>
      <c r="F63" s="23">
        <f t="shared" si="0"/>
        <v>85.4448275862069</v>
      </c>
      <c r="G63" s="11" t="s">
        <v>3187</v>
      </c>
    </row>
    <row r="64" spans="1:7" ht="12.75">
      <c r="A64" s="4" t="s">
        <v>1313</v>
      </c>
      <c r="B64" s="4" t="s">
        <v>1310</v>
      </c>
      <c r="C64" s="4" t="s">
        <v>1394</v>
      </c>
      <c r="D64" s="60">
        <v>58000</v>
      </c>
      <c r="E64" s="60">
        <v>49558</v>
      </c>
      <c r="F64" s="22">
        <f t="shared" si="0"/>
        <v>85.4448275862069</v>
      </c>
      <c r="G64" s="5" t="s">
        <v>3187</v>
      </c>
    </row>
    <row r="65" spans="1:7" ht="12.75">
      <c r="A65" s="4" t="s">
        <v>1312</v>
      </c>
      <c r="B65" s="4" t="s">
        <v>1309</v>
      </c>
      <c r="C65" s="10" t="s">
        <v>1395</v>
      </c>
      <c r="D65" s="63">
        <v>103727</v>
      </c>
      <c r="E65" s="63">
        <v>94325</v>
      </c>
      <c r="F65" s="23">
        <f t="shared" si="0"/>
        <v>90.9358219171479</v>
      </c>
      <c r="G65" s="11" t="s">
        <v>3187</v>
      </c>
    </row>
    <row r="66" spans="1:7" ht="12.75">
      <c r="A66" s="4" t="s">
        <v>1313</v>
      </c>
      <c r="B66" s="4" t="s">
        <v>1310</v>
      </c>
      <c r="C66" s="4" t="s">
        <v>1396</v>
      </c>
      <c r="D66" s="60">
        <v>27285</v>
      </c>
      <c r="E66" s="60">
        <v>26072</v>
      </c>
      <c r="F66" s="22">
        <f t="shared" si="0"/>
        <v>95.55433388308593</v>
      </c>
      <c r="G66" s="5" t="s">
        <v>3187</v>
      </c>
    </row>
    <row r="67" spans="1:7" ht="12.75">
      <c r="A67" s="4" t="s">
        <v>1314</v>
      </c>
      <c r="B67" s="4" t="s">
        <v>1311</v>
      </c>
      <c r="C67" s="4" t="s">
        <v>3316</v>
      </c>
      <c r="D67" s="60">
        <v>3268</v>
      </c>
      <c r="E67" s="60">
        <v>3040</v>
      </c>
      <c r="F67" s="22">
        <f t="shared" si="0"/>
        <v>93.02325581395348</v>
      </c>
      <c r="G67" s="5" t="s">
        <v>3187</v>
      </c>
    </row>
    <row r="68" spans="1:7" ht="12.75">
      <c r="A68" s="4" t="s">
        <v>1315</v>
      </c>
      <c r="B68" s="4" t="s">
        <v>1311</v>
      </c>
      <c r="C68" s="4" t="s">
        <v>1396</v>
      </c>
      <c r="D68" s="60">
        <v>12971</v>
      </c>
      <c r="E68" s="60">
        <v>11372</v>
      </c>
      <c r="F68" s="22">
        <f t="shared" si="0"/>
        <v>87.67250019273764</v>
      </c>
      <c r="G68" s="5" t="s">
        <v>3187</v>
      </c>
    </row>
    <row r="69" spans="1:7" ht="12.75">
      <c r="A69" s="4" t="s">
        <v>1316</v>
      </c>
      <c r="B69" s="4" t="s">
        <v>1311</v>
      </c>
      <c r="C69" s="4" t="s">
        <v>1397</v>
      </c>
      <c r="D69" s="60">
        <v>3853</v>
      </c>
      <c r="E69" s="60">
        <v>3556</v>
      </c>
      <c r="F69" s="22">
        <f t="shared" si="0"/>
        <v>92.29172073708799</v>
      </c>
      <c r="G69" s="5" t="s">
        <v>3187</v>
      </c>
    </row>
    <row r="70" spans="1:7" ht="12.75">
      <c r="A70" s="4" t="s">
        <v>1317</v>
      </c>
      <c r="B70" s="4" t="s">
        <v>963</v>
      </c>
      <c r="C70" s="4" t="s">
        <v>1398</v>
      </c>
      <c r="D70" s="60">
        <v>6396</v>
      </c>
      <c r="E70" s="60">
        <v>5677</v>
      </c>
      <c r="F70" s="22">
        <f t="shared" si="0"/>
        <v>88.75859912445279</v>
      </c>
      <c r="G70" s="5" t="s">
        <v>3187</v>
      </c>
    </row>
    <row r="71" spans="1:7" ht="12.75">
      <c r="A71" s="4" t="s">
        <v>1317</v>
      </c>
      <c r="B71" s="4" t="s">
        <v>964</v>
      </c>
      <c r="C71" s="4" t="s">
        <v>1947</v>
      </c>
      <c r="D71" s="60">
        <v>1488</v>
      </c>
      <c r="E71" s="60">
        <v>1399</v>
      </c>
      <c r="F71" s="22">
        <f aca="true" t="shared" si="1" ref="F71:F136">E71/(D71/100)</f>
        <v>94.01881720430107</v>
      </c>
      <c r="G71" s="5" t="s">
        <v>3187</v>
      </c>
    </row>
    <row r="72" spans="1:7" ht="12.75">
      <c r="A72" s="4" t="s">
        <v>1317</v>
      </c>
      <c r="B72" s="4" t="s">
        <v>1307</v>
      </c>
      <c r="C72" s="4" t="s">
        <v>1573</v>
      </c>
      <c r="D72" s="60">
        <v>4908</v>
      </c>
      <c r="E72" s="60">
        <v>4278</v>
      </c>
      <c r="F72" s="22">
        <f t="shared" si="1"/>
        <v>87.1638141809291</v>
      </c>
      <c r="G72" s="5" t="s">
        <v>3187</v>
      </c>
    </row>
    <row r="73" spans="1:7" ht="12.75">
      <c r="A73" s="4" t="s">
        <v>1318</v>
      </c>
      <c r="B73" s="4" t="s">
        <v>1311</v>
      </c>
      <c r="C73" s="4" t="s">
        <v>1399</v>
      </c>
      <c r="D73" s="60">
        <v>4323</v>
      </c>
      <c r="E73" s="60">
        <v>3620</v>
      </c>
      <c r="F73" s="22">
        <f t="shared" si="1"/>
        <v>83.7381448068471</v>
      </c>
      <c r="G73" s="5" t="s">
        <v>3187</v>
      </c>
    </row>
    <row r="74" spans="1:7" ht="12.75">
      <c r="A74" s="4" t="s">
        <v>1319</v>
      </c>
      <c r="B74" s="4" t="s">
        <v>963</v>
      </c>
      <c r="C74" s="4" t="s">
        <v>3601</v>
      </c>
      <c r="D74" s="60">
        <v>7071</v>
      </c>
      <c r="E74" s="60">
        <v>6511</v>
      </c>
      <c r="F74" s="22">
        <f t="shared" si="1"/>
        <v>92.08032810069298</v>
      </c>
      <c r="G74" s="5" t="s">
        <v>3187</v>
      </c>
    </row>
    <row r="75" spans="1:7" ht="12.75">
      <c r="A75" s="4" t="s">
        <v>1319</v>
      </c>
      <c r="B75" s="4" t="s">
        <v>964</v>
      </c>
      <c r="C75" s="4" t="s">
        <v>1948</v>
      </c>
      <c r="D75" s="60">
        <v>2532</v>
      </c>
      <c r="E75" s="60">
        <v>2472</v>
      </c>
      <c r="F75" s="22">
        <f t="shared" si="1"/>
        <v>97.6303317535545</v>
      </c>
      <c r="G75" s="5" t="s">
        <v>3187</v>
      </c>
    </row>
    <row r="76" spans="1:7" ht="12.75">
      <c r="A76" s="4" t="s">
        <v>1319</v>
      </c>
      <c r="B76" s="4" t="s">
        <v>1307</v>
      </c>
      <c r="C76" s="4" t="s">
        <v>1574</v>
      </c>
      <c r="D76" s="60">
        <v>4539</v>
      </c>
      <c r="E76" s="60">
        <v>4039</v>
      </c>
      <c r="F76" s="22">
        <f t="shared" si="1"/>
        <v>88.98435778805904</v>
      </c>
      <c r="G76" s="5" t="s">
        <v>3187</v>
      </c>
    </row>
    <row r="77" spans="1:7" ht="12.75">
      <c r="A77" s="4" t="s">
        <v>1320</v>
      </c>
      <c r="B77" s="4" t="s">
        <v>1311</v>
      </c>
      <c r="C77" s="4" t="s">
        <v>1400</v>
      </c>
      <c r="D77" s="60">
        <v>6851</v>
      </c>
      <c r="E77" s="60">
        <v>6050</v>
      </c>
      <c r="F77" s="22">
        <f t="shared" si="1"/>
        <v>88.30827616406363</v>
      </c>
      <c r="G77" s="5" t="s">
        <v>3187</v>
      </c>
    </row>
    <row r="78" spans="1:7" ht="12.75">
      <c r="A78" s="4" t="s">
        <v>1321</v>
      </c>
      <c r="B78" s="4" t="s">
        <v>1311</v>
      </c>
      <c r="C78" s="4" t="s">
        <v>1401</v>
      </c>
      <c r="D78" s="60">
        <v>4315</v>
      </c>
      <c r="E78" s="60">
        <v>4026</v>
      </c>
      <c r="F78" s="22">
        <f t="shared" si="1"/>
        <v>93.30243337195829</v>
      </c>
      <c r="G78" s="5" t="s">
        <v>3187</v>
      </c>
    </row>
    <row r="79" spans="1:7" ht="12.75">
      <c r="A79" s="4" t="s">
        <v>1322</v>
      </c>
      <c r="B79" s="4" t="s">
        <v>1311</v>
      </c>
      <c r="C79" s="4" t="s">
        <v>1402</v>
      </c>
      <c r="D79" s="60">
        <v>4346</v>
      </c>
      <c r="E79" s="60">
        <v>3801</v>
      </c>
      <c r="F79" s="22">
        <f t="shared" si="1"/>
        <v>87.45973308789692</v>
      </c>
      <c r="G79" s="5" t="s">
        <v>3187</v>
      </c>
    </row>
    <row r="80" spans="1:7" ht="12.75">
      <c r="A80" s="4" t="s">
        <v>1323</v>
      </c>
      <c r="B80" s="4" t="s">
        <v>1311</v>
      </c>
      <c r="C80" s="4" t="s">
        <v>1403</v>
      </c>
      <c r="D80" s="60">
        <v>5557</v>
      </c>
      <c r="E80" s="60">
        <v>5188</v>
      </c>
      <c r="F80" s="22">
        <f t="shared" si="1"/>
        <v>93.35972647111751</v>
      </c>
      <c r="G80" s="5" t="s">
        <v>3187</v>
      </c>
    </row>
    <row r="81" spans="1:7" ht="12.75">
      <c r="A81" s="4" t="s">
        <v>1324</v>
      </c>
      <c r="B81" s="4" t="s">
        <v>963</v>
      </c>
      <c r="C81" s="4" t="s">
        <v>1404</v>
      </c>
      <c r="D81" s="60">
        <v>6895</v>
      </c>
      <c r="E81" s="60">
        <v>6404</v>
      </c>
      <c r="F81" s="22">
        <f t="shared" si="1"/>
        <v>92.87889775199419</v>
      </c>
      <c r="G81" s="5" t="s">
        <v>3187</v>
      </c>
    </row>
    <row r="82" spans="1:7" ht="12.75">
      <c r="A82" s="4" t="s">
        <v>1324</v>
      </c>
      <c r="B82" s="4" t="s">
        <v>964</v>
      </c>
      <c r="C82" s="4" t="s">
        <v>1949</v>
      </c>
      <c r="D82" s="60">
        <v>3461</v>
      </c>
      <c r="E82" s="60">
        <v>3340</v>
      </c>
      <c r="F82" s="22">
        <f t="shared" si="1"/>
        <v>96.50390060676105</v>
      </c>
      <c r="G82" s="5" t="s">
        <v>3187</v>
      </c>
    </row>
    <row r="83" spans="1:7" ht="12.75">
      <c r="A83" s="4" t="s">
        <v>1324</v>
      </c>
      <c r="B83" s="4" t="s">
        <v>1307</v>
      </c>
      <c r="C83" s="4" t="s">
        <v>1575</v>
      </c>
      <c r="D83" s="60">
        <v>3434</v>
      </c>
      <c r="E83" s="60">
        <v>3064</v>
      </c>
      <c r="F83" s="22">
        <f t="shared" si="1"/>
        <v>89.22539312754805</v>
      </c>
      <c r="G83" s="5" t="s">
        <v>3187</v>
      </c>
    </row>
    <row r="84" spans="1:7" ht="12.75">
      <c r="A84" s="4" t="s">
        <v>1325</v>
      </c>
      <c r="B84" s="4" t="s">
        <v>1311</v>
      </c>
      <c r="C84" s="4" t="s">
        <v>1405</v>
      </c>
      <c r="D84" s="60">
        <v>3985</v>
      </c>
      <c r="E84" s="60">
        <v>3538</v>
      </c>
      <c r="F84" s="22">
        <f t="shared" si="1"/>
        <v>88.78293601003764</v>
      </c>
      <c r="G84" s="5" t="s">
        <v>3187</v>
      </c>
    </row>
    <row r="85" spans="1:7" ht="12.75">
      <c r="A85" s="4" t="s">
        <v>1326</v>
      </c>
      <c r="B85" s="4" t="s">
        <v>1311</v>
      </c>
      <c r="C85" s="4" t="s">
        <v>1406</v>
      </c>
      <c r="D85" s="60">
        <v>6611</v>
      </c>
      <c r="E85" s="60">
        <v>5470</v>
      </c>
      <c r="F85" s="22">
        <f t="shared" si="1"/>
        <v>82.74088640145213</v>
      </c>
      <c r="G85" s="5" t="s">
        <v>3187</v>
      </c>
    </row>
    <row r="86" spans="1:7" ht="12.75">
      <c r="A86" s="4" t="s">
        <v>1312</v>
      </c>
      <c r="B86" s="4" t="s">
        <v>1309</v>
      </c>
      <c r="C86" s="10" t="s">
        <v>1407</v>
      </c>
      <c r="D86" s="63">
        <v>80197</v>
      </c>
      <c r="E86" s="63">
        <v>56331</v>
      </c>
      <c r="F86" s="23">
        <f t="shared" si="1"/>
        <v>70.24078207414242</v>
      </c>
      <c r="G86" s="11" t="s">
        <v>3187</v>
      </c>
    </row>
    <row r="87" spans="1:7" ht="12.75">
      <c r="A87" s="4" t="s">
        <v>1313</v>
      </c>
      <c r="B87" s="4" t="s">
        <v>1310</v>
      </c>
      <c r="C87" s="4" t="s">
        <v>1408</v>
      </c>
      <c r="D87" s="60">
        <v>4550</v>
      </c>
      <c r="E87" s="60">
        <v>4245</v>
      </c>
      <c r="F87" s="22">
        <f t="shared" si="1"/>
        <v>93.2967032967033</v>
      </c>
      <c r="G87" s="5" t="s">
        <v>3187</v>
      </c>
    </row>
    <row r="88" spans="1:7" ht="12.75">
      <c r="A88" s="4" t="s">
        <v>1314</v>
      </c>
      <c r="B88" s="4" t="s">
        <v>1311</v>
      </c>
      <c r="C88" s="4" t="s">
        <v>1409</v>
      </c>
      <c r="D88" s="60">
        <v>3194</v>
      </c>
      <c r="E88" s="60">
        <v>2056</v>
      </c>
      <c r="F88" s="22">
        <f t="shared" si="1"/>
        <v>64.3706950532248</v>
      </c>
      <c r="G88" s="5" t="s">
        <v>3187</v>
      </c>
    </row>
    <row r="89" spans="1:7" ht="12.75">
      <c r="A89" s="4" t="s">
        <v>1315</v>
      </c>
      <c r="B89" s="4" t="s">
        <v>1311</v>
      </c>
      <c r="C89" s="4" t="s">
        <v>1410</v>
      </c>
      <c r="D89" s="60">
        <v>13773</v>
      </c>
      <c r="E89" s="60">
        <v>12959</v>
      </c>
      <c r="F89" s="22">
        <f t="shared" si="1"/>
        <v>94.08988600885792</v>
      </c>
      <c r="G89" s="5" t="s">
        <v>3187</v>
      </c>
    </row>
    <row r="90" spans="1:7" ht="12.75">
      <c r="A90" s="4" t="s">
        <v>1316</v>
      </c>
      <c r="B90" s="4" t="s">
        <v>1311</v>
      </c>
      <c r="C90" s="4" t="s">
        <v>1411</v>
      </c>
      <c r="D90" s="60">
        <v>6861</v>
      </c>
      <c r="E90" s="60">
        <v>1949</v>
      </c>
      <c r="F90" s="22">
        <f t="shared" si="1"/>
        <v>28.40693776417432</v>
      </c>
      <c r="G90" s="5" t="s">
        <v>3187</v>
      </c>
    </row>
    <row r="91" spans="1:7" ht="12.75">
      <c r="A91" s="4" t="s">
        <v>1317</v>
      </c>
      <c r="B91" s="4" t="s">
        <v>1311</v>
      </c>
      <c r="C91" s="4" t="s">
        <v>1412</v>
      </c>
      <c r="D91" s="60">
        <v>2497</v>
      </c>
      <c r="E91" s="60">
        <v>1718</v>
      </c>
      <c r="F91" s="22">
        <f t="shared" si="1"/>
        <v>68.80256307569083</v>
      </c>
      <c r="G91" s="5" t="s">
        <v>3187</v>
      </c>
    </row>
    <row r="92" spans="1:7" ht="12.75">
      <c r="A92" s="4" t="s">
        <v>1318</v>
      </c>
      <c r="B92" s="4" t="s">
        <v>1311</v>
      </c>
      <c r="C92" s="4" t="s">
        <v>1413</v>
      </c>
      <c r="D92" s="60">
        <v>4074</v>
      </c>
      <c r="E92" s="60">
        <v>3228</v>
      </c>
      <c r="F92" s="22">
        <f t="shared" si="1"/>
        <v>79.23416789396171</v>
      </c>
      <c r="G92" s="5" t="s">
        <v>3187</v>
      </c>
    </row>
    <row r="93" spans="1:7" ht="12.75">
      <c r="A93" s="4" t="s">
        <v>1319</v>
      </c>
      <c r="B93" s="4" t="s">
        <v>1311</v>
      </c>
      <c r="C93" s="4" t="s">
        <v>1414</v>
      </c>
      <c r="D93" s="60">
        <v>3861</v>
      </c>
      <c r="E93" s="60">
        <v>2566</v>
      </c>
      <c r="F93" s="22">
        <f t="shared" si="1"/>
        <v>66.45946645946646</v>
      </c>
      <c r="G93" s="5" t="s">
        <v>3187</v>
      </c>
    </row>
    <row r="94" spans="1:7" ht="12.75">
      <c r="A94" s="4" t="s">
        <v>1320</v>
      </c>
      <c r="B94" s="4" t="s">
        <v>1311</v>
      </c>
      <c r="C94" s="4" t="s">
        <v>1408</v>
      </c>
      <c r="D94" s="60">
        <v>4472</v>
      </c>
      <c r="E94" s="60">
        <v>3519</v>
      </c>
      <c r="F94" s="22">
        <f t="shared" si="1"/>
        <v>78.68962432915922</v>
      </c>
      <c r="G94" s="5" t="s">
        <v>3187</v>
      </c>
    </row>
    <row r="95" spans="1:7" ht="12.75">
      <c r="A95" s="4" t="s">
        <v>1321</v>
      </c>
      <c r="B95" s="4" t="s">
        <v>1311</v>
      </c>
      <c r="C95" s="4" t="s">
        <v>1415</v>
      </c>
      <c r="D95" s="60">
        <v>4787</v>
      </c>
      <c r="E95" s="60">
        <v>3177</v>
      </c>
      <c r="F95" s="22">
        <f t="shared" si="1"/>
        <v>66.36724462084814</v>
      </c>
      <c r="G95" s="5" t="s">
        <v>3187</v>
      </c>
    </row>
    <row r="96" spans="1:7" ht="12.75">
      <c r="A96" s="4" t="s">
        <v>1322</v>
      </c>
      <c r="B96" s="4" t="s">
        <v>1311</v>
      </c>
      <c r="C96" s="4" t="s">
        <v>1416</v>
      </c>
      <c r="D96" s="60">
        <v>5708</v>
      </c>
      <c r="E96" s="60">
        <v>2504</v>
      </c>
      <c r="F96" s="22">
        <f t="shared" si="1"/>
        <v>43.868255080588646</v>
      </c>
      <c r="G96" s="5" t="s">
        <v>3187</v>
      </c>
    </row>
    <row r="97" spans="1:7" ht="12.75">
      <c r="A97" s="4" t="s">
        <v>1323</v>
      </c>
      <c r="B97" s="4" t="s">
        <v>1311</v>
      </c>
      <c r="C97" s="4" t="s">
        <v>1417</v>
      </c>
      <c r="D97" s="60">
        <v>7047</v>
      </c>
      <c r="E97" s="60">
        <v>4870</v>
      </c>
      <c r="F97" s="22">
        <f t="shared" si="1"/>
        <v>69.10742159784306</v>
      </c>
      <c r="G97" s="5" t="s">
        <v>3187</v>
      </c>
    </row>
    <row r="98" spans="1:7" ht="12.75">
      <c r="A98" s="4" t="s">
        <v>1324</v>
      </c>
      <c r="B98" s="4" t="s">
        <v>1311</v>
      </c>
      <c r="C98" s="4" t="s">
        <v>303</v>
      </c>
      <c r="D98" s="60">
        <v>5428</v>
      </c>
      <c r="E98" s="60">
        <v>3452</v>
      </c>
      <c r="F98" s="22">
        <f t="shared" si="1"/>
        <v>63.59616801768607</v>
      </c>
      <c r="G98" s="5" t="s">
        <v>3187</v>
      </c>
    </row>
    <row r="99" spans="1:7" ht="12.75">
      <c r="A99" s="4" t="s">
        <v>1325</v>
      </c>
      <c r="B99" s="4" t="s">
        <v>1311</v>
      </c>
      <c r="C99" s="4" t="s">
        <v>1418</v>
      </c>
      <c r="D99" s="60">
        <v>4004</v>
      </c>
      <c r="E99" s="60">
        <v>2969</v>
      </c>
      <c r="F99" s="22">
        <f t="shared" si="1"/>
        <v>74.15084915084915</v>
      </c>
      <c r="G99" s="5" t="s">
        <v>3187</v>
      </c>
    </row>
    <row r="100" spans="1:7" ht="12.75">
      <c r="A100" s="4" t="s">
        <v>1326</v>
      </c>
      <c r="B100" s="4" t="s">
        <v>1311</v>
      </c>
      <c r="C100" s="4" t="s">
        <v>1419</v>
      </c>
      <c r="D100" s="60">
        <v>3281</v>
      </c>
      <c r="E100" s="60">
        <v>1749</v>
      </c>
      <c r="F100" s="22">
        <f t="shared" si="1"/>
        <v>53.30691862237123</v>
      </c>
      <c r="G100" s="5" t="s">
        <v>3187</v>
      </c>
    </row>
    <row r="101" spans="1:7" ht="12.75">
      <c r="A101" s="4" t="s">
        <v>2828</v>
      </c>
      <c r="B101" s="4" t="s">
        <v>1311</v>
      </c>
      <c r="C101" s="4" t="s">
        <v>1420</v>
      </c>
      <c r="D101" s="60">
        <v>6660</v>
      </c>
      <c r="E101" s="60">
        <v>5370</v>
      </c>
      <c r="F101" s="22">
        <f t="shared" si="1"/>
        <v>80.63063063063063</v>
      </c>
      <c r="G101" s="5" t="s">
        <v>3187</v>
      </c>
    </row>
    <row r="102" spans="1:7" ht="12.75">
      <c r="A102" s="4" t="s">
        <v>1312</v>
      </c>
      <c r="B102" s="4" t="s">
        <v>1309</v>
      </c>
      <c r="C102" s="10" t="s">
        <v>1421</v>
      </c>
      <c r="D102" s="63">
        <v>68205</v>
      </c>
      <c r="E102" s="63">
        <v>38783</v>
      </c>
      <c r="F102" s="23">
        <f t="shared" si="1"/>
        <v>56.862400117293454</v>
      </c>
      <c r="G102" s="11" t="s">
        <v>3187</v>
      </c>
    </row>
    <row r="103" spans="1:7" ht="12.75">
      <c r="A103" s="4" t="s">
        <v>1313</v>
      </c>
      <c r="B103" s="4" t="s">
        <v>1310</v>
      </c>
      <c r="C103" s="4" t="s">
        <v>1422</v>
      </c>
      <c r="D103" s="60">
        <v>18836</v>
      </c>
      <c r="E103" s="60">
        <v>17442</v>
      </c>
      <c r="F103" s="22">
        <f t="shared" si="1"/>
        <v>92.59927797833934</v>
      </c>
      <c r="G103" s="5" t="s">
        <v>3187</v>
      </c>
    </row>
    <row r="104" spans="1:7" ht="12.75">
      <c r="A104" s="4" t="s">
        <v>1314</v>
      </c>
      <c r="B104" s="4" t="s">
        <v>1311</v>
      </c>
      <c r="C104" s="4" t="s">
        <v>1423</v>
      </c>
      <c r="D104" s="60">
        <v>5965</v>
      </c>
      <c r="E104" s="60">
        <v>3130</v>
      </c>
      <c r="F104" s="22">
        <f t="shared" si="1"/>
        <v>52.47275775356245</v>
      </c>
      <c r="G104" s="5" t="s">
        <v>3187</v>
      </c>
    </row>
    <row r="105" spans="1:7" ht="12.75">
      <c r="A105" s="4" t="s">
        <v>1315</v>
      </c>
      <c r="B105" s="4" t="s">
        <v>1311</v>
      </c>
      <c r="C105" s="4" t="s">
        <v>1424</v>
      </c>
      <c r="D105" s="60">
        <v>5607</v>
      </c>
      <c r="E105" s="60">
        <v>3075</v>
      </c>
      <c r="F105" s="22">
        <f t="shared" si="1"/>
        <v>54.842161583734615</v>
      </c>
      <c r="G105" s="5" t="s">
        <v>3187</v>
      </c>
    </row>
    <row r="106" spans="1:7" ht="12.75">
      <c r="A106" s="4" t="s">
        <v>1316</v>
      </c>
      <c r="B106" s="4" t="s">
        <v>1311</v>
      </c>
      <c r="C106" s="4" t="s">
        <v>1422</v>
      </c>
      <c r="D106" s="60">
        <v>10569</v>
      </c>
      <c r="E106" s="60">
        <v>4937</v>
      </c>
      <c r="F106" s="22">
        <f t="shared" si="1"/>
        <v>46.71208250544044</v>
      </c>
      <c r="G106" s="5" t="s">
        <v>3187</v>
      </c>
    </row>
    <row r="107" spans="1:7" ht="12.75">
      <c r="A107" s="4" t="s">
        <v>1317</v>
      </c>
      <c r="B107" s="4" t="s">
        <v>1311</v>
      </c>
      <c r="C107" s="4" t="s">
        <v>1425</v>
      </c>
      <c r="D107" s="60">
        <v>7660</v>
      </c>
      <c r="E107" s="60">
        <v>1778</v>
      </c>
      <c r="F107" s="22">
        <f t="shared" si="1"/>
        <v>23.211488250652742</v>
      </c>
      <c r="G107" s="5" t="s">
        <v>3187</v>
      </c>
    </row>
    <row r="108" spans="1:7" ht="12.75">
      <c r="A108" s="4" t="s">
        <v>1318</v>
      </c>
      <c r="B108" s="4" t="s">
        <v>1311</v>
      </c>
      <c r="C108" s="4" t="s">
        <v>1426</v>
      </c>
      <c r="D108" s="60">
        <v>4618</v>
      </c>
      <c r="E108" s="60">
        <v>2677</v>
      </c>
      <c r="F108" s="22">
        <f t="shared" si="1"/>
        <v>57.96881766998701</v>
      </c>
      <c r="G108" s="5" t="s">
        <v>3187</v>
      </c>
    </row>
    <row r="109" spans="1:7" ht="12.75">
      <c r="A109" s="4" t="s">
        <v>1319</v>
      </c>
      <c r="B109" s="4" t="s">
        <v>1311</v>
      </c>
      <c r="C109" s="4" t="s">
        <v>1427</v>
      </c>
      <c r="D109" s="60">
        <v>4941</v>
      </c>
      <c r="E109" s="60">
        <v>2134</v>
      </c>
      <c r="F109" s="22">
        <f t="shared" si="1"/>
        <v>43.18963772515686</v>
      </c>
      <c r="G109" s="5" t="s">
        <v>3187</v>
      </c>
    </row>
    <row r="110" spans="1:7" ht="12.75">
      <c r="A110" s="4" t="s">
        <v>1320</v>
      </c>
      <c r="B110" s="4" t="s">
        <v>1311</v>
      </c>
      <c r="C110" s="4" t="s">
        <v>1428</v>
      </c>
      <c r="D110" s="60">
        <v>10009</v>
      </c>
      <c r="E110" s="60">
        <v>3610</v>
      </c>
      <c r="F110" s="22">
        <f t="shared" si="1"/>
        <v>36.06753921470676</v>
      </c>
      <c r="G110" s="5" t="s">
        <v>3187</v>
      </c>
    </row>
    <row r="111" spans="1:7" ht="12.75">
      <c r="A111" s="4" t="s">
        <v>1312</v>
      </c>
      <c r="B111" s="4" t="s">
        <v>1309</v>
      </c>
      <c r="C111" s="10" t="s">
        <v>1429</v>
      </c>
      <c r="D111" s="63">
        <v>67402</v>
      </c>
      <c r="E111" s="63">
        <v>53606</v>
      </c>
      <c r="F111" s="23">
        <f t="shared" si="1"/>
        <v>79.53176463606421</v>
      </c>
      <c r="G111" s="11" t="s">
        <v>3187</v>
      </c>
    </row>
    <row r="112" spans="1:7" ht="12.75">
      <c r="A112" s="4" t="s">
        <v>1313</v>
      </c>
      <c r="B112" s="4" t="s">
        <v>1310</v>
      </c>
      <c r="C112" s="4" t="s">
        <v>1430</v>
      </c>
      <c r="D112" s="60">
        <v>19690</v>
      </c>
      <c r="E112" s="60">
        <v>17559</v>
      </c>
      <c r="F112" s="22">
        <f t="shared" si="1"/>
        <v>89.17724733367191</v>
      </c>
      <c r="G112" s="5" t="s">
        <v>3187</v>
      </c>
    </row>
    <row r="113" spans="1:7" ht="12.75">
      <c r="A113" s="4" t="s">
        <v>1314</v>
      </c>
      <c r="B113" s="4" t="s">
        <v>1311</v>
      </c>
      <c r="C113" s="4" t="s">
        <v>3397</v>
      </c>
      <c r="D113" s="60">
        <v>4831</v>
      </c>
      <c r="E113" s="60">
        <v>3688</v>
      </c>
      <c r="F113" s="22">
        <f t="shared" si="1"/>
        <v>76.34030221486235</v>
      </c>
      <c r="G113" s="5" t="s">
        <v>3187</v>
      </c>
    </row>
    <row r="114" spans="1:7" ht="12.75">
      <c r="A114" s="4" t="s">
        <v>1315</v>
      </c>
      <c r="B114" s="4" t="s">
        <v>1311</v>
      </c>
      <c r="C114" s="4" t="s">
        <v>3398</v>
      </c>
      <c r="D114" s="60">
        <v>3763</v>
      </c>
      <c r="E114" s="60">
        <v>3716</v>
      </c>
      <c r="F114" s="22">
        <f t="shared" si="1"/>
        <v>98.75099654530959</v>
      </c>
      <c r="G114" s="5" t="s">
        <v>3187</v>
      </c>
    </row>
    <row r="115" spans="1:7" ht="12.75">
      <c r="A115" s="4" t="s">
        <v>1316</v>
      </c>
      <c r="B115" s="4" t="s">
        <v>1311</v>
      </c>
      <c r="C115" s="4" t="s">
        <v>3399</v>
      </c>
      <c r="D115" s="60">
        <v>8629</v>
      </c>
      <c r="E115" s="60">
        <v>5098</v>
      </c>
      <c r="F115" s="22">
        <f t="shared" si="1"/>
        <v>59.07984702746552</v>
      </c>
      <c r="G115" s="5" t="s">
        <v>3187</v>
      </c>
    </row>
    <row r="116" spans="1:7" ht="12.75">
      <c r="A116" s="4" t="s">
        <v>1317</v>
      </c>
      <c r="B116" s="4" t="s">
        <v>1311</v>
      </c>
      <c r="C116" s="4" t="s">
        <v>1430</v>
      </c>
      <c r="D116" s="60">
        <v>8952</v>
      </c>
      <c r="E116" s="60">
        <v>7148</v>
      </c>
      <c r="F116" s="22">
        <f t="shared" si="1"/>
        <v>79.84807864164434</v>
      </c>
      <c r="G116" s="5" t="s">
        <v>3187</v>
      </c>
    </row>
    <row r="117" spans="1:7" ht="12.75">
      <c r="A117" s="4" t="s">
        <v>1318</v>
      </c>
      <c r="B117" s="4" t="s">
        <v>1311</v>
      </c>
      <c r="C117" s="4" t="s">
        <v>3400</v>
      </c>
      <c r="D117" s="60">
        <v>4043</v>
      </c>
      <c r="E117" s="60">
        <v>3252</v>
      </c>
      <c r="F117" s="22">
        <f t="shared" si="1"/>
        <v>80.43532030670295</v>
      </c>
      <c r="G117" s="5" t="s">
        <v>3187</v>
      </c>
    </row>
    <row r="118" spans="1:7" ht="12.75">
      <c r="A118" s="4" t="s">
        <v>1319</v>
      </c>
      <c r="B118" s="4" t="s">
        <v>1311</v>
      </c>
      <c r="C118" s="4" t="s">
        <v>3401</v>
      </c>
      <c r="D118" s="60">
        <v>4176</v>
      </c>
      <c r="E118" s="60">
        <v>3472</v>
      </c>
      <c r="F118" s="22">
        <f t="shared" si="1"/>
        <v>83.14176245210729</v>
      </c>
      <c r="G118" s="5" t="s">
        <v>3187</v>
      </c>
    </row>
    <row r="119" spans="1:7" ht="12.75">
      <c r="A119" s="4" t="s">
        <v>1321</v>
      </c>
      <c r="B119" s="4" t="s">
        <v>1311</v>
      </c>
      <c r="C119" s="4" t="s">
        <v>2674</v>
      </c>
      <c r="D119" s="60">
        <v>3305</v>
      </c>
      <c r="E119" s="60">
        <v>2328</v>
      </c>
      <c r="F119" s="22">
        <f t="shared" si="1"/>
        <v>70.43872919818457</v>
      </c>
      <c r="G119" s="5" t="s">
        <v>3187</v>
      </c>
    </row>
    <row r="120" spans="1:7" ht="12.75">
      <c r="A120" s="4" t="s">
        <v>1322</v>
      </c>
      <c r="B120" s="4" t="s">
        <v>1311</v>
      </c>
      <c r="C120" s="4" t="s">
        <v>3402</v>
      </c>
      <c r="D120" s="60">
        <v>4241</v>
      </c>
      <c r="E120" s="60">
        <v>3282</v>
      </c>
      <c r="F120" s="22">
        <f t="shared" si="1"/>
        <v>77.38740863004008</v>
      </c>
      <c r="G120" s="5" t="s">
        <v>3187</v>
      </c>
    </row>
    <row r="121" spans="1:7" ht="12.75">
      <c r="A121" s="4" t="s">
        <v>1323</v>
      </c>
      <c r="B121" s="4" t="s">
        <v>1311</v>
      </c>
      <c r="C121" s="4" t="s">
        <v>3403</v>
      </c>
      <c r="D121" s="60">
        <v>5772</v>
      </c>
      <c r="E121" s="60">
        <v>4063</v>
      </c>
      <c r="F121" s="22">
        <f t="shared" si="1"/>
        <v>70.39154539154539</v>
      </c>
      <c r="G121" s="5" t="s">
        <v>3187</v>
      </c>
    </row>
    <row r="122" spans="1:7" ht="12.75">
      <c r="A122" s="4" t="s">
        <v>1312</v>
      </c>
      <c r="B122" s="4" t="s">
        <v>1309</v>
      </c>
      <c r="C122" s="10" t="s">
        <v>810</v>
      </c>
      <c r="D122" s="63">
        <v>88032</v>
      </c>
      <c r="E122" s="63">
        <v>63971</v>
      </c>
      <c r="F122" s="23">
        <f t="shared" si="1"/>
        <v>72.66789349327517</v>
      </c>
      <c r="G122" s="11" t="s">
        <v>3187</v>
      </c>
    </row>
    <row r="123" spans="1:7" ht="12.75">
      <c r="A123" s="4" t="s">
        <v>1313</v>
      </c>
      <c r="B123" s="4" t="s">
        <v>1310</v>
      </c>
      <c r="C123" s="4" t="s">
        <v>3404</v>
      </c>
      <c r="D123" s="60">
        <v>20446</v>
      </c>
      <c r="E123" s="60">
        <v>19408</v>
      </c>
      <c r="F123" s="22">
        <f t="shared" si="1"/>
        <v>94.92321236427662</v>
      </c>
      <c r="G123" s="5" t="s">
        <v>3187</v>
      </c>
    </row>
    <row r="124" spans="1:7" ht="12.75">
      <c r="A124" s="4" t="s">
        <v>1314</v>
      </c>
      <c r="B124" s="4" t="s">
        <v>1311</v>
      </c>
      <c r="C124" s="4" t="s">
        <v>3405</v>
      </c>
      <c r="D124" s="60">
        <v>3456</v>
      </c>
      <c r="E124" s="60">
        <v>13</v>
      </c>
      <c r="F124" s="22">
        <f t="shared" si="1"/>
        <v>0.3761574074074074</v>
      </c>
      <c r="G124" s="5" t="s">
        <v>3187</v>
      </c>
    </row>
    <row r="125" spans="1:7" ht="12.75">
      <c r="A125" s="4" t="s">
        <v>1315</v>
      </c>
      <c r="B125" s="4" t="s">
        <v>1311</v>
      </c>
      <c r="C125" s="4" t="s">
        <v>3406</v>
      </c>
      <c r="D125" s="60">
        <v>3650</v>
      </c>
      <c r="E125" s="60">
        <v>1541</v>
      </c>
      <c r="F125" s="22">
        <f t="shared" si="1"/>
        <v>42.21917808219178</v>
      </c>
      <c r="G125" s="5" t="s">
        <v>3187</v>
      </c>
    </row>
    <row r="126" spans="1:7" ht="12.75">
      <c r="A126" s="4" t="s">
        <v>1316</v>
      </c>
      <c r="B126" s="4" t="s">
        <v>1311</v>
      </c>
      <c r="C126" s="4" t="s">
        <v>3407</v>
      </c>
      <c r="D126" s="60">
        <v>3493</v>
      </c>
      <c r="E126" s="60">
        <v>2956</v>
      </c>
      <c r="F126" s="22">
        <f t="shared" si="1"/>
        <v>84.62639564843974</v>
      </c>
      <c r="G126" s="5" t="s">
        <v>3187</v>
      </c>
    </row>
    <row r="127" spans="1:7" ht="12.75">
      <c r="A127" s="4" t="s">
        <v>1317</v>
      </c>
      <c r="B127" s="4" t="s">
        <v>1311</v>
      </c>
      <c r="C127" s="4" t="s">
        <v>3408</v>
      </c>
      <c r="D127" s="60">
        <v>6602</v>
      </c>
      <c r="E127" s="60">
        <v>2782</v>
      </c>
      <c r="F127" s="22">
        <f t="shared" si="1"/>
        <v>42.13874583459558</v>
      </c>
      <c r="G127" s="5" t="s">
        <v>3187</v>
      </c>
    </row>
    <row r="128" spans="1:7" ht="12.75">
      <c r="A128" s="37" t="s">
        <v>1317</v>
      </c>
      <c r="B128" s="37" t="s">
        <v>963</v>
      </c>
      <c r="C128" s="39" t="s">
        <v>3409</v>
      </c>
      <c r="D128" s="60">
        <v>6491</v>
      </c>
      <c r="E128" s="60">
        <v>5075</v>
      </c>
      <c r="F128" s="22">
        <f t="shared" si="1"/>
        <v>78.185179479279</v>
      </c>
      <c r="G128" s="5" t="s">
        <v>3187</v>
      </c>
    </row>
    <row r="129" spans="1:7" ht="12.75">
      <c r="A129" s="37" t="s">
        <v>1317</v>
      </c>
      <c r="B129" s="37" t="s">
        <v>964</v>
      </c>
      <c r="C129" s="39" t="s">
        <v>3888</v>
      </c>
      <c r="D129" s="60">
        <v>2205</v>
      </c>
      <c r="E129" s="60">
        <v>1695</v>
      </c>
      <c r="F129" s="22">
        <f t="shared" si="1"/>
        <v>76.87074829931973</v>
      </c>
      <c r="G129" s="5" t="s">
        <v>3187</v>
      </c>
    </row>
    <row r="130" spans="1:7" ht="12.75">
      <c r="A130" s="4" t="s">
        <v>1318</v>
      </c>
      <c r="B130" s="26">
        <v>5</v>
      </c>
      <c r="C130" s="39" t="s">
        <v>3889</v>
      </c>
      <c r="D130" s="60">
        <v>4286</v>
      </c>
      <c r="E130" s="60">
        <v>3380</v>
      </c>
      <c r="F130" s="22">
        <f t="shared" si="1"/>
        <v>78.86140923938405</v>
      </c>
      <c r="G130" s="5" t="s">
        <v>3187</v>
      </c>
    </row>
    <row r="131" spans="1:7" ht="12.75">
      <c r="A131" s="4" t="s">
        <v>1319</v>
      </c>
      <c r="B131" s="4" t="s">
        <v>1311</v>
      </c>
      <c r="C131" s="4" t="s">
        <v>3410</v>
      </c>
      <c r="D131" s="60">
        <v>5476</v>
      </c>
      <c r="E131" s="60">
        <v>4257</v>
      </c>
      <c r="F131" s="22">
        <f t="shared" si="1"/>
        <v>77.73922571219869</v>
      </c>
      <c r="G131" s="5" t="s">
        <v>3187</v>
      </c>
    </row>
    <row r="132" spans="1:7" ht="12.75">
      <c r="A132" s="4" t="s">
        <v>1320</v>
      </c>
      <c r="B132" s="4" t="s">
        <v>1311</v>
      </c>
      <c r="C132" s="4" t="s">
        <v>3411</v>
      </c>
      <c r="D132" s="60">
        <v>7794</v>
      </c>
      <c r="E132" s="60">
        <v>6372</v>
      </c>
      <c r="F132" s="22">
        <f t="shared" si="1"/>
        <v>81.75519630484989</v>
      </c>
      <c r="G132" s="5" t="s">
        <v>3187</v>
      </c>
    </row>
    <row r="133" spans="1:7" ht="12.75">
      <c r="A133" s="4" t="s">
        <v>1321</v>
      </c>
      <c r="B133" s="4" t="s">
        <v>1311</v>
      </c>
      <c r="C133" s="4" t="s">
        <v>3412</v>
      </c>
      <c r="D133" s="60">
        <v>4061</v>
      </c>
      <c r="E133" s="60">
        <v>3788</v>
      </c>
      <c r="F133" s="22">
        <f t="shared" si="1"/>
        <v>93.27751785274563</v>
      </c>
      <c r="G133" s="5" t="s">
        <v>3187</v>
      </c>
    </row>
    <row r="134" spans="1:7" ht="12.75">
      <c r="A134" s="4" t="s">
        <v>1322</v>
      </c>
      <c r="B134" s="4" t="s">
        <v>1311</v>
      </c>
      <c r="C134" s="4" t="s">
        <v>3413</v>
      </c>
      <c r="D134" s="60">
        <v>4337</v>
      </c>
      <c r="E134" s="60">
        <v>3818</v>
      </c>
      <c r="F134" s="22">
        <f t="shared" si="1"/>
        <v>88.0332026746599</v>
      </c>
      <c r="G134" s="5" t="s">
        <v>3187</v>
      </c>
    </row>
    <row r="135" spans="1:7" ht="12.75">
      <c r="A135" s="4" t="s">
        <v>1323</v>
      </c>
      <c r="B135" s="4" t="s">
        <v>1311</v>
      </c>
      <c r="C135" s="4" t="s">
        <v>3404</v>
      </c>
      <c r="D135" s="60">
        <v>11135</v>
      </c>
      <c r="E135" s="60">
        <v>7410</v>
      </c>
      <c r="F135" s="22">
        <f t="shared" si="1"/>
        <v>66.54692411315672</v>
      </c>
      <c r="G135" s="5" t="s">
        <v>3187</v>
      </c>
    </row>
    <row r="136" spans="1:7" ht="12.75">
      <c r="A136" s="4" t="s">
        <v>1324</v>
      </c>
      <c r="B136" s="4" t="s">
        <v>963</v>
      </c>
      <c r="C136" s="4" t="s">
        <v>3414</v>
      </c>
      <c r="D136" s="60">
        <v>6037</v>
      </c>
      <c r="E136" s="60">
        <v>3568</v>
      </c>
      <c r="F136" s="22">
        <f t="shared" si="1"/>
        <v>59.102203081000496</v>
      </c>
      <c r="G136" s="5" t="s">
        <v>3187</v>
      </c>
    </row>
    <row r="137" spans="1:7" ht="12.75">
      <c r="A137" s="4" t="s">
        <v>1324</v>
      </c>
      <c r="B137" s="4" t="s">
        <v>964</v>
      </c>
      <c r="C137" s="4" t="s">
        <v>1950</v>
      </c>
      <c r="D137" s="60">
        <v>2209</v>
      </c>
      <c r="E137" s="60">
        <v>1820</v>
      </c>
      <c r="F137" s="22">
        <f aca="true" t="shared" si="2" ref="F137:F200">E137/(D137/100)</f>
        <v>82.39022181982797</v>
      </c>
      <c r="G137" s="5" t="s">
        <v>3187</v>
      </c>
    </row>
    <row r="138" spans="1:7" ht="12.75">
      <c r="A138" s="4" t="s">
        <v>1324</v>
      </c>
      <c r="B138" s="4" t="s">
        <v>1307</v>
      </c>
      <c r="C138" s="4" t="s">
        <v>1576</v>
      </c>
      <c r="D138" s="60">
        <v>3828</v>
      </c>
      <c r="E138" s="60">
        <v>1748</v>
      </c>
      <c r="F138" s="22">
        <f t="shared" si="2"/>
        <v>45.66353187042842</v>
      </c>
      <c r="G138" s="5" t="s">
        <v>3187</v>
      </c>
    </row>
    <row r="139" spans="1:7" ht="12.75">
      <c r="A139" s="4" t="s">
        <v>1325</v>
      </c>
      <c r="B139" s="4" t="s">
        <v>1311</v>
      </c>
      <c r="C139" s="4" t="s">
        <v>3415</v>
      </c>
      <c r="D139" s="60">
        <v>5054</v>
      </c>
      <c r="E139" s="60">
        <v>2983</v>
      </c>
      <c r="F139" s="22">
        <f t="shared" si="2"/>
        <v>59.02255639097744</v>
      </c>
      <c r="G139" s="5" t="s">
        <v>3187</v>
      </c>
    </row>
    <row r="140" spans="1:7" ht="12.75">
      <c r="A140" s="4" t="s">
        <v>1312</v>
      </c>
      <c r="B140" s="4" t="s">
        <v>1309</v>
      </c>
      <c r="C140" s="10" t="s">
        <v>3416</v>
      </c>
      <c r="D140" s="63">
        <v>109680</v>
      </c>
      <c r="E140" s="63">
        <v>57943</v>
      </c>
      <c r="F140" s="23">
        <f t="shared" si="2"/>
        <v>52.82913931436907</v>
      </c>
      <c r="G140" s="11" t="s">
        <v>3187</v>
      </c>
    </row>
    <row r="141" spans="1:7" ht="12.75">
      <c r="A141" s="4" t="s">
        <v>1313</v>
      </c>
      <c r="B141" s="4" t="s">
        <v>1311</v>
      </c>
      <c r="C141" s="4" t="s">
        <v>3417</v>
      </c>
      <c r="D141" s="60">
        <v>4920</v>
      </c>
      <c r="E141" s="60">
        <v>1759</v>
      </c>
      <c r="F141" s="22">
        <f t="shared" si="2"/>
        <v>35.7520325203252</v>
      </c>
      <c r="G141" s="5" t="s">
        <v>3187</v>
      </c>
    </row>
    <row r="142" spans="1:7" ht="12.75">
      <c r="A142" s="4" t="s">
        <v>1314</v>
      </c>
      <c r="B142" s="4" t="s">
        <v>1311</v>
      </c>
      <c r="C142" s="4" t="s">
        <v>3418</v>
      </c>
      <c r="D142" s="60">
        <v>4405</v>
      </c>
      <c r="E142" s="60">
        <v>1418</v>
      </c>
      <c r="F142" s="22">
        <f t="shared" si="2"/>
        <v>32.19069239500568</v>
      </c>
      <c r="G142" s="5" t="s">
        <v>3187</v>
      </c>
    </row>
    <row r="143" spans="1:7" ht="12.75">
      <c r="A143" s="4" t="s">
        <v>1315</v>
      </c>
      <c r="B143" s="4" t="s">
        <v>1311</v>
      </c>
      <c r="C143" s="4" t="s">
        <v>3419</v>
      </c>
      <c r="D143" s="60">
        <v>5362</v>
      </c>
      <c r="E143" s="60">
        <v>2778</v>
      </c>
      <c r="F143" s="22">
        <f t="shared" si="2"/>
        <v>51.809026482655725</v>
      </c>
      <c r="G143" s="5" t="s">
        <v>3187</v>
      </c>
    </row>
    <row r="144" spans="1:7" ht="12.75">
      <c r="A144" s="4" t="s">
        <v>1316</v>
      </c>
      <c r="B144" s="4" t="s">
        <v>963</v>
      </c>
      <c r="C144" s="4" t="s">
        <v>3420</v>
      </c>
      <c r="D144" s="60">
        <v>7255</v>
      </c>
      <c r="E144" s="60">
        <v>6217</v>
      </c>
      <c r="F144" s="22">
        <f t="shared" si="2"/>
        <v>85.69262577532736</v>
      </c>
      <c r="G144" s="5" t="s">
        <v>3187</v>
      </c>
    </row>
    <row r="145" spans="1:7" ht="12.75">
      <c r="A145" s="4" t="s">
        <v>1316</v>
      </c>
      <c r="B145" s="4" t="s">
        <v>964</v>
      </c>
      <c r="C145" s="4" t="s">
        <v>1951</v>
      </c>
      <c r="D145" s="60">
        <v>3107</v>
      </c>
      <c r="E145" s="60">
        <v>2910</v>
      </c>
      <c r="F145" s="22">
        <f t="shared" si="2"/>
        <v>93.6594785967171</v>
      </c>
      <c r="G145" s="5" t="s">
        <v>3187</v>
      </c>
    </row>
    <row r="146" spans="1:7" ht="12.75">
      <c r="A146" s="4" t="s">
        <v>1316</v>
      </c>
      <c r="B146" s="4" t="s">
        <v>1307</v>
      </c>
      <c r="C146" s="4" t="s">
        <v>1577</v>
      </c>
      <c r="D146" s="60">
        <v>4148</v>
      </c>
      <c r="E146" s="60">
        <v>3307</v>
      </c>
      <c r="F146" s="22">
        <f t="shared" si="2"/>
        <v>79.725168756027</v>
      </c>
      <c r="G146" s="5" t="s">
        <v>3187</v>
      </c>
    </row>
    <row r="147" spans="1:7" ht="12.75">
      <c r="A147" s="4" t="s">
        <v>1317</v>
      </c>
      <c r="B147" s="4" t="s">
        <v>1311</v>
      </c>
      <c r="C147" s="4" t="s">
        <v>3421</v>
      </c>
      <c r="D147" s="60">
        <v>6351</v>
      </c>
      <c r="E147" s="60">
        <v>433</v>
      </c>
      <c r="F147" s="22">
        <f t="shared" si="2"/>
        <v>6.817823964729964</v>
      </c>
      <c r="G147" s="5" t="s">
        <v>3187</v>
      </c>
    </row>
    <row r="148" spans="1:7" ht="12.75">
      <c r="A148" s="4" t="s">
        <v>1318</v>
      </c>
      <c r="B148" s="4" t="s">
        <v>1311</v>
      </c>
      <c r="C148" s="4" t="s">
        <v>3422</v>
      </c>
      <c r="D148" s="60">
        <v>6157</v>
      </c>
      <c r="E148" s="60">
        <v>219</v>
      </c>
      <c r="F148" s="22">
        <f t="shared" si="2"/>
        <v>3.556927074874127</v>
      </c>
      <c r="G148" s="5" t="s">
        <v>3187</v>
      </c>
    </row>
    <row r="149" spans="1:7" ht="12.75">
      <c r="A149" s="4" t="s">
        <v>1319</v>
      </c>
      <c r="B149" s="4" t="s">
        <v>1311</v>
      </c>
      <c r="C149" s="4" t="s">
        <v>3423</v>
      </c>
      <c r="D149" s="60">
        <v>5813</v>
      </c>
      <c r="E149" s="60">
        <v>3550</v>
      </c>
      <c r="F149" s="22">
        <f t="shared" si="2"/>
        <v>61.070015482539134</v>
      </c>
      <c r="G149" s="5" t="s">
        <v>3187</v>
      </c>
    </row>
    <row r="150" spans="1:7" ht="12.75">
      <c r="A150" s="4" t="s">
        <v>1320</v>
      </c>
      <c r="B150" s="4" t="s">
        <v>1311</v>
      </c>
      <c r="C150" s="4" t="s">
        <v>3662</v>
      </c>
      <c r="D150" s="60">
        <v>6047</v>
      </c>
      <c r="E150" s="60">
        <v>5286</v>
      </c>
      <c r="F150" s="22">
        <f t="shared" si="2"/>
        <v>87.41524723003143</v>
      </c>
      <c r="G150" s="5" t="s">
        <v>3187</v>
      </c>
    </row>
    <row r="151" spans="1:7" ht="12.75">
      <c r="A151" s="4" t="s">
        <v>1321</v>
      </c>
      <c r="B151" s="4" t="s">
        <v>1311</v>
      </c>
      <c r="C151" s="4" t="s">
        <v>3663</v>
      </c>
      <c r="D151" s="60">
        <v>6842</v>
      </c>
      <c r="E151" s="60">
        <v>1998</v>
      </c>
      <c r="F151" s="22">
        <f t="shared" si="2"/>
        <v>29.201987722888045</v>
      </c>
      <c r="G151" s="5" t="s">
        <v>3187</v>
      </c>
    </row>
    <row r="152" spans="1:7" ht="12.75">
      <c r="A152" s="4" t="s">
        <v>1322</v>
      </c>
      <c r="B152" s="4" t="s">
        <v>1311</v>
      </c>
      <c r="C152" s="4" t="s">
        <v>3664</v>
      </c>
      <c r="D152" s="60">
        <v>5486</v>
      </c>
      <c r="E152" s="60">
        <v>2876</v>
      </c>
      <c r="F152" s="22">
        <f t="shared" si="2"/>
        <v>52.42435289828655</v>
      </c>
      <c r="G152" s="5" t="s">
        <v>3187</v>
      </c>
    </row>
    <row r="153" spans="1:7" ht="12.75">
      <c r="A153" s="4" t="s">
        <v>1323</v>
      </c>
      <c r="B153" s="4" t="s">
        <v>1311</v>
      </c>
      <c r="C153" s="4" t="s">
        <v>3665</v>
      </c>
      <c r="D153" s="60">
        <v>5413</v>
      </c>
      <c r="E153" s="60">
        <v>4470</v>
      </c>
      <c r="F153" s="22">
        <f t="shared" si="2"/>
        <v>82.57897653796415</v>
      </c>
      <c r="G153" s="5" t="s">
        <v>3187</v>
      </c>
    </row>
    <row r="154" spans="1:7" ht="12.75">
      <c r="A154" s="4" t="s">
        <v>1324</v>
      </c>
      <c r="B154" s="4" t="s">
        <v>1311</v>
      </c>
      <c r="C154" s="4" t="s">
        <v>3666</v>
      </c>
      <c r="D154" s="60">
        <v>4863</v>
      </c>
      <c r="E154" s="60">
        <v>4056</v>
      </c>
      <c r="F154" s="22">
        <f t="shared" si="2"/>
        <v>83.40530536705737</v>
      </c>
      <c r="G154" s="5" t="s">
        <v>3187</v>
      </c>
    </row>
    <row r="155" spans="1:7" ht="12.75">
      <c r="A155" s="4" t="s">
        <v>1325</v>
      </c>
      <c r="B155" s="4" t="s">
        <v>963</v>
      </c>
      <c r="C155" s="4" t="s">
        <v>3667</v>
      </c>
      <c r="D155" s="60">
        <v>11796</v>
      </c>
      <c r="E155" s="60">
        <v>9771</v>
      </c>
      <c r="F155" s="22">
        <f t="shared" si="2"/>
        <v>82.83316378433368</v>
      </c>
      <c r="G155" s="5" t="s">
        <v>3187</v>
      </c>
    </row>
    <row r="156" spans="1:7" ht="12.75">
      <c r="A156" s="4" t="s">
        <v>1325</v>
      </c>
      <c r="B156" s="4" t="s">
        <v>964</v>
      </c>
      <c r="C156" s="4" t="s">
        <v>1952</v>
      </c>
      <c r="D156" s="60">
        <v>5293</v>
      </c>
      <c r="E156" s="60">
        <v>4901</v>
      </c>
      <c r="F156" s="22">
        <f t="shared" si="2"/>
        <v>92.5939920649915</v>
      </c>
      <c r="G156" s="5" t="s">
        <v>3187</v>
      </c>
    </row>
    <row r="157" spans="1:7" ht="12.75">
      <c r="A157" s="4" t="s">
        <v>1325</v>
      </c>
      <c r="B157" s="4" t="s">
        <v>1307</v>
      </c>
      <c r="C157" s="4" t="s">
        <v>1578</v>
      </c>
      <c r="D157" s="60">
        <v>6503</v>
      </c>
      <c r="E157" s="60">
        <v>4870</v>
      </c>
      <c r="F157" s="22">
        <f t="shared" si="2"/>
        <v>74.88851299400277</v>
      </c>
      <c r="G157" s="5" t="s">
        <v>3187</v>
      </c>
    </row>
    <row r="158" spans="1:7" ht="12.75">
      <c r="A158" s="4" t="s">
        <v>1326</v>
      </c>
      <c r="B158" s="4" t="s">
        <v>1311</v>
      </c>
      <c r="C158" s="4" t="s">
        <v>3668</v>
      </c>
      <c r="D158" s="60">
        <v>21881</v>
      </c>
      <c r="E158" s="60">
        <v>6995</v>
      </c>
      <c r="F158" s="22">
        <f t="shared" si="2"/>
        <v>31.96837438873909</v>
      </c>
      <c r="G158" s="5" t="s">
        <v>3187</v>
      </c>
    </row>
    <row r="159" spans="1:7" ht="12.75">
      <c r="A159" s="4" t="s">
        <v>2828</v>
      </c>
      <c r="B159" s="4" t="s">
        <v>963</v>
      </c>
      <c r="C159" s="4" t="s">
        <v>3669</v>
      </c>
      <c r="D159" s="60">
        <v>7089</v>
      </c>
      <c r="E159" s="60">
        <v>6117</v>
      </c>
      <c r="F159" s="22">
        <f t="shared" si="2"/>
        <v>86.28861616589082</v>
      </c>
      <c r="G159" s="5" t="s">
        <v>3187</v>
      </c>
    </row>
    <row r="160" spans="1:7" ht="12.75">
      <c r="A160" s="4" t="s">
        <v>2828</v>
      </c>
      <c r="B160" s="4" t="s">
        <v>964</v>
      </c>
      <c r="C160" s="4" t="s">
        <v>1953</v>
      </c>
      <c r="D160" s="60">
        <v>3371</v>
      </c>
      <c r="E160" s="60">
        <v>3114</v>
      </c>
      <c r="F160" s="22">
        <f t="shared" si="2"/>
        <v>92.376149510531</v>
      </c>
      <c r="G160" s="5" t="s">
        <v>3187</v>
      </c>
    </row>
    <row r="161" spans="1:7" ht="12.75">
      <c r="A161" s="4" t="s">
        <v>2828</v>
      </c>
      <c r="B161" s="4" t="s">
        <v>1307</v>
      </c>
      <c r="C161" s="4" t="s">
        <v>1579</v>
      </c>
      <c r="D161" s="60">
        <v>3718</v>
      </c>
      <c r="E161" s="60">
        <v>3003</v>
      </c>
      <c r="F161" s="22">
        <f t="shared" si="2"/>
        <v>80.76923076923077</v>
      </c>
      <c r="G161" s="5" t="s">
        <v>3187</v>
      </c>
    </row>
    <row r="162" spans="1:7" ht="12.75">
      <c r="A162" s="4" t="s">
        <v>1312</v>
      </c>
      <c r="B162" s="4" t="s">
        <v>1309</v>
      </c>
      <c r="C162" s="10" t="s">
        <v>3670</v>
      </c>
      <c r="D162" s="63">
        <v>66176</v>
      </c>
      <c r="E162" s="63">
        <v>64178</v>
      </c>
      <c r="F162" s="23">
        <f t="shared" si="2"/>
        <v>96.98077852998065</v>
      </c>
      <c r="G162" s="11" t="s">
        <v>3187</v>
      </c>
    </row>
    <row r="163" spans="1:7" ht="12.75">
      <c r="A163" s="4" t="s">
        <v>1313</v>
      </c>
      <c r="B163" s="4" t="s">
        <v>1310</v>
      </c>
      <c r="C163" s="4" t="s">
        <v>3671</v>
      </c>
      <c r="D163" s="60">
        <v>66176</v>
      </c>
      <c r="E163" s="60">
        <v>64178</v>
      </c>
      <c r="F163" s="22">
        <f t="shared" si="2"/>
        <v>96.98077852998065</v>
      </c>
      <c r="G163" s="5" t="s">
        <v>3187</v>
      </c>
    </row>
    <row r="164" spans="1:7" ht="12.75">
      <c r="A164" s="4" t="s">
        <v>1312</v>
      </c>
      <c r="B164" s="4" t="s">
        <v>1309</v>
      </c>
      <c r="C164" s="10" t="s">
        <v>3672</v>
      </c>
      <c r="D164" s="63">
        <v>65784</v>
      </c>
      <c r="E164" s="63">
        <v>62162</v>
      </c>
      <c r="F164" s="23">
        <f t="shared" si="2"/>
        <v>94.49410190927885</v>
      </c>
      <c r="G164" s="11" t="s">
        <v>3187</v>
      </c>
    </row>
    <row r="165" spans="1:7" ht="12.75">
      <c r="A165" s="4" t="s">
        <v>1313</v>
      </c>
      <c r="B165" s="4" t="s">
        <v>1310</v>
      </c>
      <c r="C165" s="4" t="s">
        <v>3673</v>
      </c>
      <c r="D165" s="60">
        <v>65784</v>
      </c>
      <c r="E165" s="60">
        <v>62162</v>
      </c>
      <c r="F165" s="22">
        <f t="shared" si="2"/>
        <v>94.49410190927885</v>
      </c>
      <c r="G165" s="5" t="s">
        <v>3187</v>
      </c>
    </row>
    <row r="166" spans="1:7" ht="12.75">
      <c r="A166" s="4" t="s">
        <v>1312</v>
      </c>
      <c r="B166" s="4" t="s">
        <v>1309</v>
      </c>
      <c r="C166" s="10" t="s">
        <v>3674</v>
      </c>
      <c r="D166" s="63">
        <v>47713</v>
      </c>
      <c r="E166" s="63">
        <v>35391</v>
      </c>
      <c r="F166" s="23">
        <f t="shared" si="2"/>
        <v>74.1747532119129</v>
      </c>
      <c r="G166" s="11" t="s">
        <v>3187</v>
      </c>
    </row>
    <row r="167" spans="1:7" ht="12.75">
      <c r="A167" s="4" t="s">
        <v>1313</v>
      </c>
      <c r="B167" s="4" t="s">
        <v>1311</v>
      </c>
      <c r="C167" s="4" t="s">
        <v>3675</v>
      </c>
      <c r="D167" s="60">
        <v>3479</v>
      </c>
      <c r="E167" s="60">
        <v>3048</v>
      </c>
      <c r="F167" s="22">
        <f t="shared" si="2"/>
        <v>87.6113825812015</v>
      </c>
      <c r="G167" s="5" t="s">
        <v>3187</v>
      </c>
    </row>
    <row r="168" spans="1:7" ht="12.75">
      <c r="A168" s="4" t="s">
        <v>1314</v>
      </c>
      <c r="B168" s="4" t="s">
        <v>1311</v>
      </c>
      <c r="C168" s="4" t="s">
        <v>343</v>
      </c>
      <c r="D168" s="60">
        <v>3044</v>
      </c>
      <c r="E168" s="60">
        <v>2233</v>
      </c>
      <c r="F168" s="22">
        <f t="shared" si="2"/>
        <v>73.3574244415243</v>
      </c>
      <c r="G168" s="5" t="s">
        <v>3187</v>
      </c>
    </row>
    <row r="169" spans="1:7" ht="12.75">
      <c r="A169" s="4" t="s">
        <v>1315</v>
      </c>
      <c r="B169" s="4" t="s">
        <v>1311</v>
      </c>
      <c r="C169" s="4" t="s">
        <v>3676</v>
      </c>
      <c r="D169" s="60">
        <v>6565</v>
      </c>
      <c r="E169" s="60">
        <v>2910</v>
      </c>
      <c r="F169" s="22">
        <f t="shared" si="2"/>
        <v>44.32597105864432</v>
      </c>
      <c r="G169" s="5" t="s">
        <v>3187</v>
      </c>
    </row>
    <row r="170" spans="1:7" ht="12.75">
      <c r="A170" s="4" t="s">
        <v>1316</v>
      </c>
      <c r="B170" s="4" t="s">
        <v>1311</v>
      </c>
      <c r="C170" s="4" t="s">
        <v>3677</v>
      </c>
      <c r="D170" s="60">
        <v>6156</v>
      </c>
      <c r="E170" s="60">
        <v>2225</v>
      </c>
      <c r="F170" s="22">
        <f t="shared" si="2"/>
        <v>36.14359974009097</v>
      </c>
      <c r="G170" s="5" t="s">
        <v>3187</v>
      </c>
    </row>
    <row r="171" spans="1:7" ht="12.75">
      <c r="A171" s="4" t="s">
        <v>1317</v>
      </c>
      <c r="B171" s="4" t="s">
        <v>963</v>
      </c>
      <c r="C171" s="4" t="s">
        <v>3678</v>
      </c>
      <c r="D171" s="60">
        <v>16336</v>
      </c>
      <c r="E171" s="60">
        <v>14876</v>
      </c>
      <c r="F171" s="22">
        <f t="shared" si="2"/>
        <v>91.06268364348676</v>
      </c>
      <c r="G171" s="5" t="s">
        <v>3187</v>
      </c>
    </row>
    <row r="172" spans="1:7" ht="12.75">
      <c r="A172" s="4" t="s">
        <v>1317</v>
      </c>
      <c r="B172" s="4" t="s">
        <v>964</v>
      </c>
      <c r="C172" s="4" t="s">
        <v>1954</v>
      </c>
      <c r="D172" s="60">
        <v>12149</v>
      </c>
      <c r="E172" s="60">
        <v>11413</v>
      </c>
      <c r="F172" s="22">
        <f t="shared" si="2"/>
        <v>93.94188822125278</v>
      </c>
      <c r="G172" s="5" t="s">
        <v>3187</v>
      </c>
    </row>
    <row r="173" spans="1:7" ht="12.75">
      <c r="A173" s="4" t="s">
        <v>1317</v>
      </c>
      <c r="B173" s="4" t="s">
        <v>1307</v>
      </c>
      <c r="C173" s="4" t="s">
        <v>1580</v>
      </c>
      <c r="D173" s="60">
        <v>4187</v>
      </c>
      <c r="E173" s="60">
        <v>3463</v>
      </c>
      <c r="F173" s="22">
        <f t="shared" si="2"/>
        <v>82.70838309051828</v>
      </c>
      <c r="G173" s="5" t="s">
        <v>3187</v>
      </c>
    </row>
    <row r="174" spans="1:7" ht="12.75">
      <c r="A174" s="4" t="s">
        <v>1318</v>
      </c>
      <c r="B174" s="4" t="s">
        <v>1311</v>
      </c>
      <c r="C174" s="4" t="s">
        <v>3679</v>
      </c>
      <c r="D174" s="60">
        <v>7244</v>
      </c>
      <c r="E174" s="60">
        <v>5965</v>
      </c>
      <c r="F174" s="22">
        <f t="shared" si="2"/>
        <v>82.34400883489785</v>
      </c>
      <c r="G174" s="5" t="s">
        <v>3187</v>
      </c>
    </row>
    <row r="175" spans="1:7" ht="12.75">
      <c r="A175" s="4" t="s">
        <v>1319</v>
      </c>
      <c r="B175" s="4" t="s">
        <v>1311</v>
      </c>
      <c r="C175" s="4" t="s">
        <v>3680</v>
      </c>
      <c r="D175" s="60">
        <v>4889</v>
      </c>
      <c r="E175" s="60">
        <v>4134</v>
      </c>
      <c r="F175" s="22">
        <f t="shared" si="2"/>
        <v>84.55716915524647</v>
      </c>
      <c r="G175" s="5" t="s">
        <v>3187</v>
      </c>
    </row>
    <row r="176" spans="1:7" ht="12.75">
      <c r="A176" s="4" t="s">
        <v>1312</v>
      </c>
      <c r="B176" s="4" t="s">
        <v>1309</v>
      </c>
      <c r="C176" s="10" t="s">
        <v>3681</v>
      </c>
      <c r="D176" s="63">
        <v>99581</v>
      </c>
      <c r="E176" s="63">
        <v>80817</v>
      </c>
      <c r="F176" s="23">
        <f t="shared" si="2"/>
        <v>81.15704803125095</v>
      </c>
      <c r="G176" s="11" t="s">
        <v>3187</v>
      </c>
    </row>
    <row r="177" spans="1:7" ht="12.75">
      <c r="A177" s="4" t="s">
        <v>1313</v>
      </c>
      <c r="B177" s="4" t="s">
        <v>1310</v>
      </c>
      <c r="C177" s="4" t="s">
        <v>3682</v>
      </c>
      <c r="D177" s="60">
        <v>36226</v>
      </c>
      <c r="E177" s="60">
        <v>34576</v>
      </c>
      <c r="F177" s="22">
        <f t="shared" si="2"/>
        <v>95.44526031027439</v>
      </c>
      <c r="G177" s="5" t="s">
        <v>3187</v>
      </c>
    </row>
    <row r="178" spans="1:7" ht="12.75">
      <c r="A178" s="4" t="s">
        <v>1314</v>
      </c>
      <c r="B178" s="4" t="s">
        <v>963</v>
      </c>
      <c r="C178" s="4" t="s">
        <v>3683</v>
      </c>
      <c r="D178" s="60">
        <v>9137</v>
      </c>
      <c r="E178" s="60">
        <v>6390</v>
      </c>
      <c r="F178" s="22">
        <f t="shared" si="2"/>
        <v>69.93542738316734</v>
      </c>
      <c r="G178" s="5" t="s">
        <v>3187</v>
      </c>
    </row>
    <row r="179" spans="1:7" ht="12.75">
      <c r="A179" s="4" t="s">
        <v>1314</v>
      </c>
      <c r="B179" s="4" t="s">
        <v>964</v>
      </c>
      <c r="C179" s="4" t="s">
        <v>1955</v>
      </c>
      <c r="D179" s="60">
        <v>2664</v>
      </c>
      <c r="E179" s="60">
        <v>2637</v>
      </c>
      <c r="F179" s="22">
        <f t="shared" si="2"/>
        <v>98.98648648648648</v>
      </c>
      <c r="G179" s="5" t="s">
        <v>3187</v>
      </c>
    </row>
    <row r="180" spans="1:7" ht="12.75">
      <c r="A180" s="4" t="s">
        <v>1314</v>
      </c>
      <c r="B180" s="4" t="s">
        <v>1307</v>
      </c>
      <c r="C180" s="4" t="s">
        <v>1581</v>
      </c>
      <c r="D180" s="60">
        <v>6473</v>
      </c>
      <c r="E180" s="60">
        <v>3753</v>
      </c>
      <c r="F180" s="22">
        <f t="shared" si="2"/>
        <v>57.97929862505793</v>
      </c>
      <c r="G180" s="5" t="s">
        <v>3187</v>
      </c>
    </row>
    <row r="181" spans="1:7" ht="12.75">
      <c r="A181" s="4" t="s">
        <v>1315</v>
      </c>
      <c r="B181" s="4" t="s">
        <v>1311</v>
      </c>
      <c r="C181" s="4" t="s">
        <v>3684</v>
      </c>
      <c r="D181" s="60">
        <v>5407</v>
      </c>
      <c r="E181" s="60">
        <v>4572</v>
      </c>
      <c r="F181" s="22">
        <f t="shared" si="2"/>
        <v>84.55705566857777</v>
      </c>
      <c r="G181" s="5" t="s">
        <v>3187</v>
      </c>
    </row>
    <row r="182" spans="1:7" ht="12.75">
      <c r="A182" s="4" t="s">
        <v>1316</v>
      </c>
      <c r="B182" s="4" t="s">
        <v>1311</v>
      </c>
      <c r="C182" s="4" t="s">
        <v>3685</v>
      </c>
      <c r="D182" s="60">
        <v>7422</v>
      </c>
      <c r="E182" s="60">
        <v>2531</v>
      </c>
      <c r="F182" s="22">
        <f t="shared" si="2"/>
        <v>34.10132039881434</v>
      </c>
      <c r="G182" s="5" t="s">
        <v>3187</v>
      </c>
    </row>
    <row r="183" spans="1:7" ht="12.75">
      <c r="A183" s="4" t="s">
        <v>1317</v>
      </c>
      <c r="B183" s="4" t="s">
        <v>1311</v>
      </c>
      <c r="C183" s="4" t="s">
        <v>3682</v>
      </c>
      <c r="D183" s="60">
        <v>7363</v>
      </c>
      <c r="E183" s="60">
        <v>5824</v>
      </c>
      <c r="F183" s="22">
        <f t="shared" si="2"/>
        <v>79.098193671058</v>
      </c>
      <c r="G183" s="5" t="s">
        <v>3187</v>
      </c>
    </row>
    <row r="184" spans="1:7" ht="12.75">
      <c r="A184" s="4" t="s">
        <v>1318</v>
      </c>
      <c r="B184" s="4" t="s">
        <v>1311</v>
      </c>
      <c r="C184" s="4" t="s">
        <v>3686</v>
      </c>
      <c r="D184" s="60">
        <v>5994</v>
      </c>
      <c r="E184" s="60">
        <v>4790</v>
      </c>
      <c r="F184" s="22">
        <f t="shared" si="2"/>
        <v>79.91324657991325</v>
      </c>
      <c r="G184" s="5" t="s">
        <v>3187</v>
      </c>
    </row>
    <row r="185" spans="1:7" ht="12.75">
      <c r="A185" s="4" t="s">
        <v>1319</v>
      </c>
      <c r="B185" s="4" t="s">
        <v>1311</v>
      </c>
      <c r="C185" s="4" t="s">
        <v>3687</v>
      </c>
      <c r="D185" s="60">
        <v>6818</v>
      </c>
      <c r="E185" s="60">
        <v>5783</v>
      </c>
      <c r="F185" s="22">
        <f t="shared" si="2"/>
        <v>84.81959518920503</v>
      </c>
      <c r="G185" s="5" t="s">
        <v>3187</v>
      </c>
    </row>
    <row r="186" spans="1:7" ht="12.75">
      <c r="A186" s="4" t="s">
        <v>1320</v>
      </c>
      <c r="B186" s="4" t="s">
        <v>1311</v>
      </c>
      <c r="C186" s="4" t="s">
        <v>3688</v>
      </c>
      <c r="D186" s="60">
        <v>8859</v>
      </c>
      <c r="E186" s="60">
        <v>7761</v>
      </c>
      <c r="F186" s="22">
        <f t="shared" si="2"/>
        <v>87.60582458516762</v>
      </c>
      <c r="G186" s="5" t="s">
        <v>3187</v>
      </c>
    </row>
    <row r="187" spans="1:7" ht="12.75">
      <c r="A187" s="4" t="s">
        <v>1321</v>
      </c>
      <c r="B187" s="4" t="s">
        <v>1311</v>
      </c>
      <c r="C187" s="4" t="s">
        <v>3689</v>
      </c>
      <c r="D187" s="60">
        <v>5505</v>
      </c>
      <c r="E187" s="60">
        <v>3025</v>
      </c>
      <c r="F187" s="22">
        <f t="shared" si="2"/>
        <v>54.950045413260675</v>
      </c>
      <c r="G187" s="5" t="s">
        <v>3187</v>
      </c>
    </row>
    <row r="188" spans="1:7" ht="12.75">
      <c r="A188" s="4" t="s">
        <v>1322</v>
      </c>
      <c r="B188" s="4" t="s">
        <v>1311</v>
      </c>
      <c r="C188" s="4" t="s">
        <v>3690</v>
      </c>
      <c r="D188" s="60">
        <v>6850</v>
      </c>
      <c r="E188" s="60">
        <v>5565</v>
      </c>
      <c r="F188" s="22">
        <f t="shared" si="2"/>
        <v>81.24087591240875</v>
      </c>
      <c r="G188" s="5" t="s">
        <v>3187</v>
      </c>
    </row>
    <row r="189" spans="1:7" ht="12.75">
      <c r="A189" s="4" t="s">
        <v>1312</v>
      </c>
      <c r="B189" s="4" t="s">
        <v>1309</v>
      </c>
      <c r="C189" s="10" t="s">
        <v>3691</v>
      </c>
      <c r="D189" s="63">
        <v>90470</v>
      </c>
      <c r="E189" s="63">
        <v>78919</v>
      </c>
      <c r="F189" s="23">
        <f t="shared" si="2"/>
        <v>87.23223167900962</v>
      </c>
      <c r="G189" s="11" t="s">
        <v>3187</v>
      </c>
    </row>
    <row r="190" spans="1:7" ht="12.75">
      <c r="A190" s="4" t="s">
        <v>1313</v>
      </c>
      <c r="B190" s="4" t="s">
        <v>1310</v>
      </c>
      <c r="C190" s="4" t="s">
        <v>3692</v>
      </c>
      <c r="D190" s="60">
        <v>22746</v>
      </c>
      <c r="E190" s="60">
        <v>22214</v>
      </c>
      <c r="F190" s="22">
        <f t="shared" si="2"/>
        <v>97.66112723116152</v>
      </c>
      <c r="G190" s="5" t="s">
        <v>3187</v>
      </c>
    </row>
    <row r="191" spans="1:7" ht="12.75">
      <c r="A191" s="4" t="s">
        <v>1314</v>
      </c>
      <c r="B191" s="4" t="s">
        <v>1311</v>
      </c>
      <c r="C191" s="4" t="s">
        <v>3693</v>
      </c>
      <c r="D191" s="60">
        <v>4225</v>
      </c>
      <c r="E191" s="60">
        <v>3527</v>
      </c>
      <c r="F191" s="22">
        <f t="shared" si="2"/>
        <v>83.47928994082841</v>
      </c>
      <c r="G191" s="5" t="s">
        <v>3187</v>
      </c>
    </row>
    <row r="192" spans="1:7" ht="12.75">
      <c r="A192" s="4" t="s">
        <v>1315</v>
      </c>
      <c r="B192" s="4" t="s">
        <v>1311</v>
      </c>
      <c r="C192" s="4" t="s">
        <v>3694</v>
      </c>
      <c r="D192" s="60">
        <v>6037</v>
      </c>
      <c r="E192" s="60">
        <v>4223</v>
      </c>
      <c r="F192" s="22">
        <f t="shared" si="2"/>
        <v>69.95196289547789</v>
      </c>
      <c r="G192" s="5" t="s">
        <v>3187</v>
      </c>
    </row>
    <row r="193" spans="1:7" ht="12.75">
      <c r="A193" s="4" t="s">
        <v>1316</v>
      </c>
      <c r="B193" s="4" t="s">
        <v>1311</v>
      </c>
      <c r="C193" s="4" t="s">
        <v>3695</v>
      </c>
      <c r="D193" s="60">
        <v>2982</v>
      </c>
      <c r="E193" s="60">
        <v>2438</v>
      </c>
      <c r="F193" s="22">
        <f t="shared" si="2"/>
        <v>81.75720992622401</v>
      </c>
      <c r="G193" s="5" t="s">
        <v>3187</v>
      </c>
    </row>
    <row r="194" spans="1:7" ht="12.75">
      <c r="A194" s="4" t="s">
        <v>1317</v>
      </c>
      <c r="B194" s="4" t="s">
        <v>1311</v>
      </c>
      <c r="C194" s="4" t="s">
        <v>3696</v>
      </c>
      <c r="D194" s="60">
        <v>6450</v>
      </c>
      <c r="E194" s="60">
        <v>5601</v>
      </c>
      <c r="F194" s="22">
        <f t="shared" si="2"/>
        <v>86.83720930232558</v>
      </c>
      <c r="G194" s="5" t="s">
        <v>3187</v>
      </c>
    </row>
    <row r="195" spans="1:7" ht="12.75">
      <c r="A195" s="4" t="s">
        <v>1318</v>
      </c>
      <c r="B195" s="4" t="s">
        <v>963</v>
      </c>
      <c r="C195" s="4" t="s">
        <v>3697</v>
      </c>
      <c r="D195" s="60">
        <v>6794</v>
      </c>
      <c r="E195" s="60">
        <v>5367</v>
      </c>
      <c r="F195" s="22">
        <f t="shared" si="2"/>
        <v>78.99617309390639</v>
      </c>
      <c r="G195" s="5" t="s">
        <v>3187</v>
      </c>
    </row>
    <row r="196" spans="1:7" ht="12.75">
      <c r="A196" s="4" t="s">
        <v>1318</v>
      </c>
      <c r="B196" s="4" t="s">
        <v>964</v>
      </c>
      <c r="C196" s="4" t="s">
        <v>1956</v>
      </c>
      <c r="D196" s="60">
        <v>3465</v>
      </c>
      <c r="E196" s="60">
        <v>3058</v>
      </c>
      <c r="F196" s="22">
        <f t="shared" si="2"/>
        <v>88.25396825396825</v>
      </c>
      <c r="G196" s="5" t="s">
        <v>3187</v>
      </c>
    </row>
    <row r="197" spans="1:7" ht="12.75">
      <c r="A197" s="4" t="s">
        <v>1318</v>
      </c>
      <c r="B197" s="4" t="s">
        <v>1307</v>
      </c>
      <c r="C197" s="4" t="s">
        <v>1582</v>
      </c>
      <c r="D197" s="60">
        <v>3329</v>
      </c>
      <c r="E197" s="60">
        <v>2309</v>
      </c>
      <c r="F197" s="22">
        <f t="shared" si="2"/>
        <v>69.3601682186843</v>
      </c>
      <c r="G197" s="5" t="s">
        <v>3187</v>
      </c>
    </row>
    <row r="198" spans="1:7" ht="12.75">
      <c r="A198" s="4" t="s">
        <v>1319</v>
      </c>
      <c r="B198" s="4" t="s">
        <v>1311</v>
      </c>
      <c r="C198" s="4" t="s">
        <v>3692</v>
      </c>
      <c r="D198" s="60">
        <v>10958</v>
      </c>
      <c r="E198" s="60">
        <v>9913</v>
      </c>
      <c r="F198" s="22">
        <f t="shared" si="2"/>
        <v>90.4635882460303</v>
      </c>
      <c r="G198" s="5" t="s">
        <v>3187</v>
      </c>
    </row>
    <row r="199" spans="1:7" ht="12.75">
      <c r="A199" s="4" t="s">
        <v>1320</v>
      </c>
      <c r="B199" s="4" t="s">
        <v>1311</v>
      </c>
      <c r="C199" s="4" t="s">
        <v>3698</v>
      </c>
      <c r="D199" s="60">
        <v>6155</v>
      </c>
      <c r="E199" s="60">
        <v>4802</v>
      </c>
      <c r="F199" s="22">
        <f t="shared" si="2"/>
        <v>78.01787164906581</v>
      </c>
      <c r="G199" s="5" t="s">
        <v>3187</v>
      </c>
    </row>
    <row r="200" spans="1:7" ht="12.75">
      <c r="A200" s="4" t="s">
        <v>1321</v>
      </c>
      <c r="B200" s="4" t="s">
        <v>1311</v>
      </c>
      <c r="C200" s="4" t="s">
        <v>3699</v>
      </c>
      <c r="D200" s="60">
        <v>6327</v>
      </c>
      <c r="E200" s="60">
        <v>5733</v>
      </c>
      <c r="F200" s="22">
        <f t="shared" si="2"/>
        <v>90.61166429587482</v>
      </c>
      <c r="G200" s="5" t="s">
        <v>3187</v>
      </c>
    </row>
    <row r="201" spans="1:7" ht="12.75">
      <c r="A201" s="4" t="s">
        <v>1322</v>
      </c>
      <c r="B201" s="4" t="s">
        <v>963</v>
      </c>
      <c r="C201" s="4" t="s">
        <v>3700</v>
      </c>
      <c r="D201" s="60">
        <v>5481</v>
      </c>
      <c r="E201" s="60">
        <v>4609</v>
      </c>
      <c r="F201" s="22">
        <f aca="true" t="shared" si="3" ref="F201:F264">E201/(D201/100)</f>
        <v>84.09049443532201</v>
      </c>
      <c r="G201" s="5" t="s">
        <v>3187</v>
      </c>
    </row>
    <row r="202" spans="1:7" ht="12.75">
      <c r="A202" s="4" t="s">
        <v>1322</v>
      </c>
      <c r="B202" s="4" t="s">
        <v>964</v>
      </c>
      <c r="C202" s="4" t="s">
        <v>1957</v>
      </c>
      <c r="D202" s="60">
        <v>2203</v>
      </c>
      <c r="E202" s="60">
        <v>1892</v>
      </c>
      <c r="F202" s="22">
        <f t="shared" si="3"/>
        <v>85.88288697231049</v>
      </c>
      <c r="G202" s="5" t="s">
        <v>3187</v>
      </c>
    </row>
    <row r="203" spans="1:7" ht="12.75">
      <c r="A203" s="4" t="s">
        <v>1322</v>
      </c>
      <c r="B203" s="4" t="s">
        <v>1307</v>
      </c>
      <c r="C203" s="4" t="s">
        <v>1583</v>
      </c>
      <c r="D203" s="60">
        <v>3278</v>
      </c>
      <c r="E203" s="60">
        <v>2717</v>
      </c>
      <c r="F203" s="22">
        <f t="shared" si="3"/>
        <v>82.88590604026845</v>
      </c>
      <c r="G203" s="5" t="s">
        <v>3187</v>
      </c>
    </row>
    <row r="204" spans="1:7" ht="12.75">
      <c r="A204" s="4" t="s">
        <v>1323</v>
      </c>
      <c r="B204" s="4" t="s">
        <v>1311</v>
      </c>
      <c r="C204" s="4" t="s">
        <v>2770</v>
      </c>
      <c r="D204" s="60">
        <v>4050</v>
      </c>
      <c r="E204" s="60">
        <v>3129</v>
      </c>
      <c r="F204" s="22">
        <f t="shared" si="3"/>
        <v>77.25925925925925</v>
      </c>
      <c r="G204" s="5" t="s">
        <v>3187</v>
      </c>
    </row>
    <row r="205" spans="1:7" ht="12.75">
      <c r="A205" s="4" t="s">
        <v>1324</v>
      </c>
      <c r="B205" s="4" t="s">
        <v>1311</v>
      </c>
      <c r="C205" s="4" t="s">
        <v>3701</v>
      </c>
      <c r="D205" s="60">
        <v>4896</v>
      </c>
      <c r="E205" s="60">
        <v>4548</v>
      </c>
      <c r="F205" s="22">
        <f t="shared" si="3"/>
        <v>92.8921568627451</v>
      </c>
      <c r="G205" s="5" t="s">
        <v>3187</v>
      </c>
    </row>
    <row r="206" spans="1:7" ht="12.75">
      <c r="A206" s="4" t="s">
        <v>1325</v>
      </c>
      <c r="B206" s="4" t="s">
        <v>1311</v>
      </c>
      <c r="C206" s="4" t="s">
        <v>3702</v>
      </c>
      <c r="D206" s="60">
        <v>3369</v>
      </c>
      <c r="E206" s="60">
        <v>2815</v>
      </c>
      <c r="F206" s="22">
        <f t="shared" si="3"/>
        <v>83.55595132086673</v>
      </c>
      <c r="G206" s="5" t="s">
        <v>3187</v>
      </c>
    </row>
    <row r="207" spans="1:7" ht="12.75">
      <c r="A207" s="4" t="s">
        <v>1312</v>
      </c>
      <c r="B207" s="4" t="s">
        <v>1309</v>
      </c>
      <c r="C207" s="10" t="s">
        <v>3703</v>
      </c>
      <c r="D207" s="63">
        <v>147457</v>
      </c>
      <c r="E207" s="63">
        <v>108840</v>
      </c>
      <c r="F207" s="23">
        <f t="shared" si="3"/>
        <v>73.81134839309087</v>
      </c>
      <c r="G207" s="11" t="s">
        <v>3187</v>
      </c>
    </row>
    <row r="208" spans="1:7" ht="12.75">
      <c r="A208" s="4" t="s">
        <v>1313</v>
      </c>
      <c r="B208" s="4" t="s">
        <v>963</v>
      </c>
      <c r="C208" s="4" t="s">
        <v>3704</v>
      </c>
      <c r="D208" s="60">
        <v>13588</v>
      </c>
      <c r="E208" s="60">
        <v>6832</v>
      </c>
      <c r="F208" s="22">
        <f t="shared" si="3"/>
        <v>50.279658522225496</v>
      </c>
      <c r="G208" s="5" t="s">
        <v>3187</v>
      </c>
    </row>
    <row r="209" spans="1:7" ht="12.75">
      <c r="A209" s="4" t="s">
        <v>1313</v>
      </c>
      <c r="B209" s="4" t="s">
        <v>964</v>
      </c>
      <c r="C209" s="4" t="s">
        <v>1958</v>
      </c>
      <c r="D209" s="60">
        <v>6878</v>
      </c>
      <c r="E209" s="60">
        <v>5188</v>
      </c>
      <c r="F209" s="22">
        <f t="shared" si="3"/>
        <v>75.42890375109043</v>
      </c>
      <c r="G209" s="5" t="s">
        <v>3187</v>
      </c>
    </row>
    <row r="210" spans="1:7" ht="12.75">
      <c r="A210" s="4" t="s">
        <v>1313</v>
      </c>
      <c r="B210" s="4" t="s">
        <v>1307</v>
      </c>
      <c r="C210" s="4" t="s">
        <v>1584</v>
      </c>
      <c r="D210" s="60">
        <v>6710</v>
      </c>
      <c r="E210" s="60">
        <v>1644</v>
      </c>
      <c r="F210" s="22">
        <f t="shared" si="3"/>
        <v>24.500745156482864</v>
      </c>
      <c r="G210" s="5" t="s">
        <v>3187</v>
      </c>
    </row>
    <row r="211" spans="1:7" ht="12.75">
      <c r="A211" s="4" t="s">
        <v>1314</v>
      </c>
      <c r="B211" s="4" t="s">
        <v>1311</v>
      </c>
      <c r="C211" s="4" t="s">
        <v>3705</v>
      </c>
      <c r="D211" s="60">
        <v>3805</v>
      </c>
      <c r="E211" s="60">
        <v>3215</v>
      </c>
      <c r="F211" s="22">
        <f t="shared" si="3"/>
        <v>84.4940867279895</v>
      </c>
      <c r="G211" s="5" t="s">
        <v>3187</v>
      </c>
    </row>
    <row r="212" spans="1:7" ht="12.75">
      <c r="A212" s="4" t="s">
        <v>1315</v>
      </c>
      <c r="B212" s="4" t="s">
        <v>963</v>
      </c>
      <c r="C212" s="4" t="s">
        <v>3706</v>
      </c>
      <c r="D212" s="60">
        <v>12257</v>
      </c>
      <c r="E212" s="60">
        <v>10557</v>
      </c>
      <c r="F212" s="22">
        <f t="shared" si="3"/>
        <v>86.13037447988904</v>
      </c>
      <c r="G212" s="5" t="s">
        <v>3187</v>
      </c>
    </row>
    <row r="213" spans="1:7" ht="12.75">
      <c r="A213" s="4" t="s">
        <v>1315</v>
      </c>
      <c r="B213" s="4" t="s">
        <v>964</v>
      </c>
      <c r="C213" s="4" t="s">
        <v>1959</v>
      </c>
      <c r="D213" s="60">
        <v>5304</v>
      </c>
      <c r="E213" s="60">
        <v>5014</v>
      </c>
      <c r="F213" s="22">
        <f t="shared" si="3"/>
        <v>94.53242835595776</v>
      </c>
      <c r="G213" s="5" t="s">
        <v>3187</v>
      </c>
    </row>
    <row r="214" spans="1:7" ht="12.75">
      <c r="A214" s="4" t="s">
        <v>1315</v>
      </c>
      <c r="B214" s="4" t="s">
        <v>1307</v>
      </c>
      <c r="C214" s="4" t="s">
        <v>1585</v>
      </c>
      <c r="D214" s="60">
        <v>6953</v>
      </c>
      <c r="E214" s="60">
        <v>5543</v>
      </c>
      <c r="F214" s="22">
        <f t="shared" si="3"/>
        <v>79.72098374802243</v>
      </c>
      <c r="G214" s="5" t="s">
        <v>3187</v>
      </c>
    </row>
    <row r="215" spans="1:7" ht="12.75">
      <c r="A215" s="4" t="s">
        <v>1316</v>
      </c>
      <c r="B215" s="4" t="s">
        <v>1311</v>
      </c>
      <c r="C215" s="4" t="s">
        <v>3707</v>
      </c>
      <c r="D215" s="60">
        <v>8946</v>
      </c>
      <c r="E215" s="60">
        <v>7636</v>
      </c>
      <c r="F215" s="22">
        <f t="shared" si="3"/>
        <v>85.35658394813325</v>
      </c>
      <c r="G215" s="5" t="s">
        <v>3187</v>
      </c>
    </row>
    <row r="216" spans="1:7" ht="12.75">
      <c r="A216" s="4" t="s">
        <v>1317</v>
      </c>
      <c r="B216" s="4" t="s">
        <v>1311</v>
      </c>
      <c r="C216" s="4" t="s">
        <v>3708</v>
      </c>
      <c r="D216" s="60">
        <v>9112</v>
      </c>
      <c r="E216" s="60">
        <v>8617</v>
      </c>
      <c r="F216" s="22">
        <f t="shared" si="3"/>
        <v>94.56760316066725</v>
      </c>
      <c r="G216" s="5" t="s">
        <v>3187</v>
      </c>
    </row>
    <row r="217" spans="1:7" ht="12.75">
      <c r="A217" s="4" t="s">
        <v>1318</v>
      </c>
      <c r="B217" s="4" t="s">
        <v>1311</v>
      </c>
      <c r="C217" s="4" t="s">
        <v>3576</v>
      </c>
      <c r="D217" s="60">
        <v>7905</v>
      </c>
      <c r="E217" s="60">
        <v>6836</v>
      </c>
      <c r="F217" s="22">
        <f t="shared" si="3"/>
        <v>86.47691334598356</v>
      </c>
      <c r="G217" s="5" t="s">
        <v>3187</v>
      </c>
    </row>
    <row r="218" spans="1:7" ht="12.75">
      <c r="A218" s="4" t="s">
        <v>1319</v>
      </c>
      <c r="B218" s="4" t="s">
        <v>1311</v>
      </c>
      <c r="C218" s="4" t="s">
        <v>3709</v>
      </c>
      <c r="D218" s="60">
        <v>13255</v>
      </c>
      <c r="E218" s="60">
        <v>11069</v>
      </c>
      <c r="F218" s="22">
        <f t="shared" si="3"/>
        <v>83.5081101471143</v>
      </c>
      <c r="G218" s="5" t="s">
        <v>3187</v>
      </c>
    </row>
    <row r="219" spans="1:7" ht="12.75">
      <c r="A219" s="4" t="s">
        <v>1320</v>
      </c>
      <c r="B219" s="4" t="s">
        <v>1311</v>
      </c>
      <c r="C219" s="4" t="s">
        <v>2767</v>
      </c>
      <c r="D219" s="60">
        <v>12369</v>
      </c>
      <c r="E219" s="60">
        <v>5905</v>
      </c>
      <c r="F219" s="22">
        <f t="shared" si="3"/>
        <v>47.74031853828119</v>
      </c>
      <c r="G219" s="5" t="s">
        <v>3187</v>
      </c>
    </row>
    <row r="220" spans="1:7" ht="12.75">
      <c r="A220" s="4" t="s">
        <v>1321</v>
      </c>
      <c r="B220" s="4" t="s">
        <v>1311</v>
      </c>
      <c r="C220" s="4" t="s">
        <v>3710</v>
      </c>
      <c r="D220" s="60">
        <v>4729</v>
      </c>
      <c r="E220" s="60">
        <v>4134</v>
      </c>
      <c r="F220" s="22">
        <f t="shared" si="3"/>
        <v>87.41805878621273</v>
      </c>
      <c r="G220" s="5" t="s">
        <v>3187</v>
      </c>
    </row>
    <row r="221" spans="1:7" ht="12.75">
      <c r="A221" s="4" t="s">
        <v>1322</v>
      </c>
      <c r="B221" s="4" t="s">
        <v>1311</v>
      </c>
      <c r="C221" s="4" t="s">
        <v>3711</v>
      </c>
      <c r="D221" s="60">
        <v>11482</v>
      </c>
      <c r="E221" s="60">
        <v>7219</v>
      </c>
      <c r="F221" s="22">
        <f t="shared" si="3"/>
        <v>62.872321895140225</v>
      </c>
      <c r="G221" s="5" t="s">
        <v>3187</v>
      </c>
    </row>
    <row r="222" spans="1:7" ht="12.75">
      <c r="A222" s="4" t="s">
        <v>1323</v>
      </c>
      <c r="B222" s="4" t="s">
        <v>1311</v>
      </c>
      <c r="C222" s="4" t="s">
        <v>3712</v>
      </c>
      <c r="D222" s="60">
        <v>17881</v>
      </c>
      <c r="E222" s="60">
        <v>14776</v>
      </c>
      <c r="F222" s="22">
        <f t="shared" si="3"/>
        <v>82.63519937363682</v>
      </c>
      <c r="G222" s="5" t="s">
        <v>3187</v>
      </c>
    </row>
    <row r="223" spans="1:7" ht="12.75">
      <c r="A223" s="4" t="s">
        <v>1324</v>
      </c>
      <c r="B223" s="4" t="s">
        <v>1311</v>
      </c>
      <c r="C223" s="4" t="s">
        <v>3713</v>
      </c>
      <c r="D223" s="60">
        <v>7753</v>
      </c>
      <c r="E223" s="60">
        <v>6274</v>
      </c>
      <c r="F223" s="22">
        <f t="shared" si="3"/>
        <v>80.92351347865342</v>
      </c>
      <c r="G223" s="5" t="s">
        <v>3187</v>
      </c>
    </row>
    <row r="224" spans="1:7" ht="12.75">
      <c r="A224" s="4" t="s">
        <v>1325</v>
      </c>
      <c r="B224" s="4" t="s">
        <v>1311</v>
      </c>
      <c r="C224" s="4" t="s">
        <v>3714</v>
      </c>
      <c r="D224" s="60">
        <v>5942</v>
      </c>
      <c r="E224" s="60">
        <v>735</v>
      </c>
      <c r="F224" s="22">
        <f t="shared" si="3"/>
        <v>12.369572534500168</v>
      </c>
      <c r="G224" s="5" t="s">
        <v>3187</v>
      </c>
    </row>
    <row r="225" spans="1:7" ht="12.75">
      <c r="A225" s="4" t="s">
        <v>1326</v>
      </c>
      <c r="B225" s="4" t="s">
        <v>1311</v>
      </c>
      <c r="C225" s="4" t="s">
        <v>3715</v>
      </c>
      <c r="D225" s="60">
        <v>10595</v>
      </c>
      <c r="E225" s="60">
        <v>9339</v>
      </c>
      <c r="F225" s="22">
        <f t="shared" si="3"/>
        <v>88.1453515809344</v>
      </c>
      <c r="G225" s="5" t="s">
        <v>3187</v>
      </c>
    </row>
    <row r="226" spans="1:7" ht="12.75">
      <c r="A226" s="4" t="s">
        <v>2828</v>
      </c>
      <c r="B226" s="4" t="s">
        <v>1311</v>
      </c>
      <c r="C226" s="4" t="s">
        <v>3716</v>
      </c>
      <c r="D226" s="60">
        <v>4793</v>
      </c>
      <c r="E226" s="60">
        <v>3948</v>
      </c>
      <c r="F226" s="22">
        <f t="shared" si="3"/>
        <v>82.37012309618193</v>
      </c>
      <c r="G226" s="5" t="s">
        <v>3187</v>
      </c>
    </row>
    <row r="227" spans="1:7" ht="12.75">
      <c r="A227" s="4" t="s">
        <v>2829</v>
      </c>
      <c r="B227" s="4" t="s">
        <v>1311</v>
      </c>
      <c r="C227" s="4" t="s">
        <v>305</v>
      </c>
      <c r="D227" s="60">
        <v>3045</v>
      </c>
      <c r="E227" s="60">
        <v>1748</v>
      </c>
      <c r="F227" s="22">
        <f t="shared" si="3"/>
        <v>57.4055829228243</v>
      </c>
      <c r="G227" s="5" t="s">
        <v>3187</v>
      </c>
    </row>
    <row r="228" spans="1:7" ht="12.75">
      <c r="A228" s="4" t="s">
        <v>1312</v>
      </c>
      <c r="B228" s="4" t="s">
        <v>1309</v>
      </c>
      <c r="C228" s="10" t="s">
        <v>3717</v>
      </c>
      <c r="D228" s="63">
        <v>57668</v>
      </c>
      <c r="E228" s="63">
        <v>48858</v>
      </c>
      <c r="F228" s="23">
        <f t="shared" si="3"/>
        <v>84.7228965804259</v>
      </c>
      <c r="G228" s="11" t="s">
        <v>3187</v>
      </c>
    </row>
    <row r="229" spans="1:7" ht="12.75">
      <c r="A229" s="4" t="s">
        <v>1313</v>
      </c>
      <c r="B229" s="4" t="s">
        <v>1311</v>
      </c>
      <c r="C229" s="4" t="s">
        <v>3718</v>
      </c>
      <c r="D229" s="60">
        <v>7815</v>
      </c>
      <c r="E229" s="60">
        <v>5548</v>
      </c>
      <c r="F229" s="22">
        <f t="shared" si="3"/>
        <v>70.9916826615483</v>
      </c>
      <c r="G229" s="5" t="s">
        <v>3187</v>
      </c>
    </row>
    <row r="230" spans="1:7" ht="12.75">
      <c r="A230" s="4" t="s">
        <v>1314</v>
      </c>
      <c r="B230" s="4" t="s">
        <v>1311</v>
      </c>
      <c r="C230" s="4" t="s">
        <v>3719</v>
      </c>
      <c r="D230" s="60">
        <v>5232</v>
      </c>
      <c r="E230" s="60">
        <v>4254</v>
      </c>
      <c r="F230" s="22">
        <f t="shared" si="3"/>
        <v>81.30733944954129</v>
      </c>
      <c r="G230" s="5" t="s">
        <v>3187</v>
      </c>
    </row>
    <row r="231" spans="1:7" ht="12.75">
      <c r="A231" s="4" t="s">
        <v>1315</v>
      </c>
      <c r="B231" s="4" t="s">
        <v>963</v>
      </c>
      <c r="C231" s="4" t="s">
        <v>3720</v>
      </c>
      <c r="D231" s="60">
        <v>24442</v>
      </c>
      <c r="E231" s="60">
        <v>23387</v>
      </c>
      <c r="F231" s="22">
        <f t="shared" si="3"/>
        <v>95.68365927501841</v>
      </c>
      <c r="G231" s="5" t="s">
        <v>3187</v>
      </c>
    </row>
    <row r="232" spans="1:7" ht="12.75">
      <c r="A232" s="4" t="s">
        <v>1315</v>
      </c>
      <c r="B232" s="4" t="s">
        <v>964</v>
      </c>
      <c r="C232" s="4" t="s">
        <v>1960</v>
      </c>
      <c r="D232" s="60">
        <v>20494</v>
      </c>
      <c r="E232" s="60">
        <v>20271</v>
      </c>
      <c r="F232" s="22">
        <f t="shared" si="3"/>
        <v>98.91187664682346</v>
      </c>
      <c r="G232" s="5" t="s">
        <v>3187</v>
      </c>
    </row>
    <row r="233" spans="1:7" ht="12.75">
      <c r="A233" s="4" t="s">
        <v>1315</v>
      </c>
      <c r="B233" s="4" t="s">
        <v>1307</v>
      </c>
      <c r="C233" s="4" t="s">
        <v>1586</v>
      </c>
      <c r="D233" s="60">
        <v>3948</v>
      </c>
      <c r="E233" s="60">
        <v>3116</v>
      </c>
      <c r="F233" s="22">
        <f t="shared" si="3"/>
        <v>78.92603850050659</v>
      </c>
      <c r="G233" s="5" t="s">
        <v>3187</v>
      </c>
    </row>
    <row r="234" spans="1:7" ht="12.75">
      <c r="A234" s="4" t="s">
        <v>1316</v>
      </c>
      <c r="B234" s="4" t="s">
        <v>1311</v>
      </c>
      <c r="C234" s="4" t="s">
        <v>3721</v>
      </c>
      <c r="D234" s="60">
        <v>9382</v>
      </c>
      <c r="E234" s="60">
        <v>6051</v>
      </c>
      <c r="F234" s="22">
        <f t="shared" si="3"/>
        <v>64.49584310381582</v>
      </c>
      <c r="G234" s="5" t="s">
        <v>3187</v>
      </c>
    </row>
    <row r="235" spans="1:7" ht="12.75">
      <c r="A235" s="4" t="s">
        <v>1317</v>
      </c>
      <c r="B235" s="4" t="s">
        <v>1311</v>
      </c>
      <c r="C235" s="4" t="s">
        <v>3722</v>
      </c>
      <c r="D235" s="60">
        <v>5253</v>
      </c>
      <c r="E235" s="60">
        <v>4789</v>
      </c>
      <c r="F235" s="22">
        <f t="shared" si="3"/>
        <v>91.16695221778032</v>
      </c>
      <c r="G235" s="5" t="s">
        <v>3187</v>
      </c>
    </row>
    <row r="236" spans="1:7" ht="12.75">
      <c r="A236" s="4" t="s">
        <v>1318</v>
      </c>
      <c r="B236" s="4" t="s">
        <v>1311</v>
      </c>
      <c r="C236" s="4" t="s">
        <v>3723</v>
      </c>
      <c r="D236" s="60">
        <v>5544</v>
      </c>
      <c r="E236" s="60">
        <v>4829</v>
      </c>
      <c r="F236" s="22">
        <f t="shared" si="3"/>
        <v>87.10317460317461</v>
      </c>
      <c r="G236" s="5" t="s">
        <v>3187</v>
      </c>
    </row>
    <row r="237" spans="1:7" ht="12.75">
      <c r="A237" s="4" t="s">
        <v>1312</v>
      </c>
      <c r="B237" s="4" t="s">
        <v>1309</v>
      </c>
      <c r="C237" s="10" t="s">
        <v>3724</v>
      </c>
      <c r="D237" s="63">
        <v>109892</v>
      </c>
      <c r="E237" s="63">
        <v>95254</v>
      </c>
      <c r="F237" s="23">
        <f t="shared" si="3"/>
        <v>86.6796491100353</v>
      </c>
      <c r="G237" s="11" t="s">
        <v>3187</v>
      </c>
    </row>
    <row r="238" spans="1:7" ht="12.75">
      <c r="A238" s="4" t="s">
        <v>1313</v>
      </c>
      <c r="B238" s="4" t="s">
        <v>1310</v>
      </c>
      <c r="C238" s="4" t="s">
        <v>3725</v>
      </c>
      <c r="D238" s="60">
        <v>30971</v>
      </c>
      <c r="E238" s="60">
        <v>29452</v>
      </c>
      <c r="F238" s="22">
        <f t="shared" si="3"/>
        <v>95.09541183687966</v>
      </c>
      <c r="G238" s="5" t="s">
        <v>3187</v>
      </c>
    </row>
    <row r="239" spans="1:7" ht="12.75">
      <c r="A239" s="4" t="s">
        <v>1314</v>
      </c>
      <c r="B239" s="4" t="s">
        <v>1310</v>
      </c>
      <c r="C239" s="4" t="s">
        <v>3726</v>
      </c>
      <c r="D239" s="60">
        <v>2746</v>
      </c>
      <c r="E239" s="60">
        <v>2376</v>
      </c>
      <c r="F239" s="22">
        <f t="shared" si="3"/>
        <v>86.52585579024034</v>
      </c>
      <c r="G239" s="5" t="s">
        <v>3187</v>
      </c>
    </row>
    <row r="240" spans="1:7" ht="12.75">
      <c r="A240" s="4" t="s">
        <v>1315</v>
      </c>
      <c r="B240" s="4" t="s">
        <v>1311</v>
      </c>
      <c r="C240" s="4" t="s">
        <v>3417</v>
      </c>
      <c r="D240" s="60">
        <v>5869</v>
      </c>
      <c r="E240" s="60">
        <v>5226</v>
      </c>
      <c r="F240" s="22">
        <f t="shared" si="3"/>
        <v>89.04413017549838</v>
      </c>
      <c r="G240" s="5" t="s">
        <v>3187</v>
      </c>
    </row>
    <row r="241" spans="1:7" ht="12.75">
      <c r="A241" s="4" t="s">
        <v>1316</v>
      </c>
      <c r="B241" s="4" t="s">
        <v>1311</v>
      </c>
      <c r="C241" s="4" t="s">
        <v>3727</v>
      </c>
      <c r="D241" s="60">
        <v>10718</v>
      </c>
      <c r="E241" s="60">
        <v>9107</v>
      </c>
      <c r="F241" s="22">
        <f t="shared" si="3"/>
        <v>84.96921067363313</v>
      </c>
      <c r="G241" s="5" t="s">
        <v>3187</v>
      </c>
    </row>
    <row r="242" spans="1:7" ht="12.75">
      <c r="A242" s="4" t="s">
        <v>1317</v>
      </c>
      <c r="B242" s="4" t="s">
        <v>1311</v>
      </c>
      <c r="C242" s="4" t="s">
        <v>3725</v>
      </c>
      <c r="D242" s="60">
        <v>17453</v>
      </c>
      <c r="E242" s="60">
        <v>15287</v>
      </c>
      <c r="F242" s="22">
        <f t="shared" si="3"/>
        <v>87.58952615596172</v>
      </c>
      <c r="G242" s="5" t="s">
        <v>3187</v>
      </c>
    </row>
    <row r="243" spans="1:7" ht="12.75">
      <c r="A243" s="4" t="s">
        <v>1318</v>
      </c>
      <c r="B243" s="4" t="s">
        <v>1311</v>
      </c>
      <c r="C243" s="4" t="s">
        <v>3728</v>
      </c>
      <c r="D243" s="60">
        <v>4241</v>
      </c>
      <c r="E243" s="60">
        <v>3462</v>
      </c>
      <c r="F243" s="22">
        <f t="shared" si="3"/>
        <v>81.63169063900024</v>
      </c>
      <c r="G243" s="5" t="s">
        <v>3187</v>
      </c>
    </row>
    <row r="244" spans="1:7" ht="12.75">
      <c r="A244" s="4" t="s">
        <v>1319</v>
      </c>
      <c r="B244" s="4" t="s">
        <v>1311</v>
      </c>
      <c r="C244" s="4" t="s">
        <v>3729</v>
      </c>
      <c r="D244" s="60">
        <v>9860</v>
      </c>
      <c r="E244" s="60">
        <v>7737</v>
      </c>
      <c r="F244" s="22">
        <f t="shared" si="3"/>
        <v>78.4685598377282</v>
      </c>
      <c r="G244" s="5" t="s">
        <v>3187</v>
      </c>
    </row>
    <row r="245" spans="1:7" ht="12.75">
      <c r="A245" s="4" t="s">
        <v>1320</v>
      </c>
      <c r="B245" s="4" t="s">
        <v>1311</v>
      </c>
      <c r="C245" s="4" t="s">
        <v>3726</v>
      </c>
      <c r="D245" s="60">
        <v>8305</v>
      </c>
      <c r="E245" s="60">
        <v>7597</v>
      </c>
      <c r="F245" s="22">
        <f t="shared" si="3"/>
        <v>91.475015051174</v>
      </c>
      <c r="G245" s="5" t="s">
        <v>3187</v>
      </c>
    </row>
    <row r="246" spans="1:7" ht="12.75">
      <c r="A246" s="4" t="s">
        <v>1321</v>
      </c>
      <c r="B246" s="4" t="s">
        <v>1311</v>
      </c>
      <c r="C246" s="4" t="s">
        <v>3730</v>
      </c>
      <c r="D246" s="60">
        <v>7606</v>
      </c>
      <c r="E246" s="60">
        <v>6612</v>
      </c>
      <c r="F246" s="22">
        <f t="shared" si="3"/>
        <v>86.93136997107547</v>
      </c>
      <c r="G246" s="5" t="s">
        <v>3187</v>
      </c>
    </row>
    <row r="247" spans="1:7" ht="12.75">
      <c r="A247" s="4" t="s">
        <v>1322</v>
      </c>
      <c r="B247" s="4" t="s">
        <v>1311</v>
      </c>
      <c r="C247" s="4" t="s">
        <v>3731</v>
      </c>
      <c r="D247" s="60">
        <v>7099</v>
      </c>
      <c r="E247" s="60">
        <v>4628</v>
      </c>
      <c r="F247" s="22">
        <f t="shared" si="3"/>
        <v>65.19228060290182</v>
      </c>
      <c r="G247" s="5" t="s">
        <v>3187</v>
      </c>
    </row>
    <row r="248" spans="1:7" ht="12.75">
      <c r="A248" s="4" t="s">
        <v>1323</v>
      </c>
      <c r="B248" s="4" t="s">
        <v>1311</v>
      </c>
      <c r="C248" s="4" t="s">
        <v>3732</v>
      </c>
      <c r="D248" s="60">
        <v>5024</v>
      </c>
      <c r="E248" s="60">
        <v>3770</v>
      </c>
      <c r="F248" s="22">
        <f t="shared" si="3"/>
        <v>75.03980891719745</v>
      </c>
      <c r="G248" s="5" t="s">
        <v>3187</v>
      </c>
    </row>
    <row r="249" spans="1:7" ht="12.75">
      <c r="A249" s="4" t="s">
        <v>1312</v>
      </c>
      <c r="B249" s="4" t="s">
        <v>1309</v>
      </c>
      <c r="C249" s="10" t="s">
        <v>3733</v>
      </c>
      <c r="D249" s="63">
        <v>62603</v>
      </c>
      <c r="E249" s="63">
        <v>50732</v>
      </c>
      <c r="F249" s="23">
        <f t="shared" si="3"/>
        <v>81.03764995287766</v>
      </c>
      <c r="G249" s="11" t="s">
        <v>3187</v>
      </c>
    </row>
    <row r="250" spans="1:7" ht="12.75">
      <c r="A250" s="4" t="s">
        <v>1313</v>
      </c>
      <c r="B250" s="4" t="s">
        <v>1311</v>
      </c>
      <c r="C250" s="4" t="s">
        <v>3734</v>
      </c>
      <c r="D250" s="60">
        <v>6836</v>
      </c>
      <c r="E250" s="60">
        <v>5943</v>
      </c>
      <c r="F250" s="22">
        <f t="shared" si="3"/>
        <v>86.93680514921006</v>
      </c>
      <c r="G250" s="5" t="s">
        <v>3187</v>
      </c>
    </row>
    <row r="251" spans="1:7" ht="12.75">
      <c r="A251" s="4" t="s">
        <v>1314</v>
      </c>
      <c r="B251" s="4" t="s">
        <v>1311</v>
      </c>
      <c r="C251" s="4" t="s">
        <v>3735</v>
      </c>
      <c r="D251" s="60">
        <v>6943</v>
      </c>
      <c r="E251" s="60">
        <v>4851</v>
      </c>
      <c r="F251" s="22">
        <f t="shared" si="3"/>
        <v>69.8689327380095</v>
      </c>
      <c r="G251" s="5" t="s">
        <v>3187</v>
      </c>
    </row>
    <row r="252" spans="1:7" ht="12.75">
      <c r="A252" s="4" t="s">
        <v>1315</v>
      </c>
      <c r="B252" s="4" t="s">
        <v>1311</v>
      </c>
      <c r="C252" s="4" t="s">
        <v>3736</v>
      </c>
      <c r="D252" s="60">
        <v>5806</v>
      </c>
      <c r="E252" s="60">
        <v>4427</v>
      </c>
      <c r="F252" s="22">
        <f t="shared" si="3"/>
        <v>76.24870823286255</v>
      </c>
      <c r="G252" s="5" t="s">
        <v>3187</v>
      </c>
    </row>
    <row r="253" spans="1:7" ht="12.75">
      <c r="A253" s="4" t="s">
        <v>1316</v>
      </c>
      <c r="B253" s="4" t="s">
        <v>1311</v>
      </c>
      <c r="C253" s="4" t="s">
        <v>3737</v>
      </c>
      <c r="D253" s="60">
        <v>5171</v>
      </c>
      <c r="E253" s="60">
        <v>4377</v>
      </c>
      <c r="F253" s="22">
        <f t="shared" si="3"/>
        <v>84.64513633726551</v>
      </c>
      <c r="G253" s="5" t="s">
        <v>3187</v>
      </c>
    </row>
    <row r="254" spans="1:7" ht="12.75">
      <c r="A254" s="4" t="s">
        <v>1317</v>
      </c>
      <c r="B254" s="4" t="s">
        <v>963</v>
      </c>
      <c r="C254" s="4" t="s">
        <v>3738</v>
      </c>
      <c r="D254" s="60">
        <v>18020</v>
      </c>
      <c r="E254" s="60">
        <v>15676</v>
      </c>
      <c r="F254" s="22">
        <f t="shared" si="3"/>
        <v>86.99223085460599</v>
      </c>
      <c r="G254" s="5" t="s">
        <v>3187</v>
      </c>
    </row>
    <row r="255" spans="1:7" ht="12.75">
      <c r="A255" s="4" t="s">
        <v>1317</v>
      </c>
      <c r="B255" s="4" t="s">
        <v>964</v>
      </c>
      <c r="C255" s="4" t="s">
        <v>1961</v>
      </c>
      <c r="D255" s="60">
        <v>8977</v>
      </c>
      <c r="E255" s="60">
        <v>8612</v>
      </c>
      <c r="F255" s="22">
        <f t="shared" si="3"/>
        <v>95.93405369277042</v>
      </c>
      <c r="G255" s="5" t="s">
        <v>3187</v>
      </c>
    </row>
    <row r="256" spans="1:7" ht="12.75">
      <c r="A256" s="4" t="s">
        <v>1317</v>
      </c>
      <c r="B256" s="4" t="s">
        <v>1307</v>
      </c>
      <c r="C256" s="4" t="s">
        <v>1587</v>
      </c>
      <c r="D256" s="60">
        <v>9043</v>
      </c>
      <c r="E256" s="60">
        <v>7064</v>
      </c>
      <c r="F256" s="22">
        <f t="shared" si="3"/>
        <v>78.11566957867963</v>
      </c>
      <c r="G256" s="5" t="s">
        <v>3187</v>
      </c>
    </row>
    <row r="257" spans="1:7" ht="12.75">
      <c r="A257" s="4" t="s">
        <v>1318</v>
      </c>
      <c r="B257" s="4" t="s">
        <v>963</v>
      </c>
      <c r="C257" s="4" t="s">
        <v>3739</v>
      </c>
      <c r="D257" s="60">
        <v>15070</v>
      </c>
      <c r="E257" s="60">
        <v>11805</v>
      </c>
      <c r="F257" s="22">
        <f t="shared" si="3"/>
        <v>78.3344392833444</v>
      </c>
      <c r="G257" s="5" t="s">
        <v>3187</v>
      </c>
    </row>
    <row r="258" spans="1:7" ht="12.75">
      <c r="A258" s="4" t="s">
        <v>1318</v>
      </c>
      <c r="B258" s="4" t="s">
        <v>964</v>
      </c>
      <c r="C258" s="4" t="s">
        <v>1962</v>
      </c>
      <c r="D258" s="60">
        <v>9839</v>
      </c>
      <c r="E258" s="60">
        <v>9466</v>
      </c>
      <c r="F258" s="22">
        <f t="shared" si="3"/>
        <v>96.20896432564285</v>
      </c>
      <c r="G258" s="5" t="s">
        <v>3187</v>
      </c>
    </row>
    <row r="259" spans="1:7" ht="12.75">
      <c r="A259" s="4" t="s">
        <v>1318</v>
      </c>
      <c r="B259" s="4" t="s">
        <v>1307</v>
      </c>
      <c r="C259" s="4" t="s">
        <v>1588</v>
      </c>
      <c r="D259" s="60">
        <v>5231</v>
      </c>
      <c r="E259" s="60">
        <v>2339</v>
      </c>
      <c r="F259" s="22">
        <f t="shared" si="3"/>
        <v>44.714203785127125</v>
      </c>
      <c r="G259" s="5" t="s">
        <v>3187</v>
      </c>
    </row>
    <row r="260" spans="1:7" ht="12.75">
      <c r="A260" s="4" t="s">
        <v>1319</v>
      </c>
      <c r="B260" s="4" t="s">
        <v>1311</v>
      </c>
      <c r="C260" s="4" t="s">
        <v>3740</v>
      </c>
      <c r="D260" s="60">
        <v>4757</v>
      </c>
      <c r="E260" s="60">
        <v>3653</v>
      </c>
      <c r="F260" s="22">
        <f t="shared" si="3"/>
        <v>76.7920958587345</v>
      </c>
      <c r="G260" s="5" t="s">
        <v>3187</v>
      </c>
    </row>
    <row r="261" spans="1:7" ht="12.75">
      <c r="A261" s="4" t="s">
        <v>1312</v>
      </c>
      <c r="B261" s="4" t="s">
        <v>1309</v>
      </c>
      <c r="C261" s="10" t="s">
        <v>3741</v>
      </c>
      <c r="D261" s="63">
        <v>116984</v>
      </c>
      <c r="E261" s="63">
        <v>100601</v>
      </c>
      <c r="F261" s="23">
        <f t="shared" si="3"/>
        <v>85.99552075497505</v>
      </c>
      <c r="G261" s="11" t="s">
        <v>3187</v>
      </c>
    </row>
    <row r="262" spans="1:7" ht="12.75">
      <c r="A262" s="4" t="s">
        <v>1313</v>
      </c>
      <c r="B262" s="4" t="s">
        <v>1310</v>
      </c>
      <c r="C262" s="4" t="s">
        <v>3742</v>
      </c>
      <c r="D262" s="60">
        <v>49793</v>
      </c>
      <c r="E262" s="60">
        <v>48578</v>
      </c>
      <c r="F262" s="22">
        <f t="shared" si="3"/>
        <v>97.55989797762737</v>
      </c>
      <c r="G262" s="5" t="s">
        <v>3187</v>
      </c>
    </row>
    <row r="263" spans="1:7" ht="12.75">
      <c r="A263" s="4" t="s">
        <v>1314</v>
      </c>
      <c r="B263" s="4" t="s">
        <v>1311</v>
      </c>
      <c r="C263" s="4" t="s">
        <v>3559</v>
      </c>
      <c r="D263" s="60">
        <v>4118</v>
      </c>
      <c r="E263" s="60">
        <v>3723</v>
      </c>
      <c r="F263" s="22">
        <f t="shared" si="3"/>
        <v>90.40796503156872</v>
      </c>
      <c r="G263" s="5" t="s">
        <v>3187</v>
      </c>
    </row>
    <row r="264" spans="1:7" ht="12.75">
      <c r="A264" s="4" t="s">
        <v>1315</v>
      </c>
      <c r="B264" s="4" t="s">
        <v>1311</v>
      </c>
      <c r="C264" s="4" t="s">
        <v>3743</v>
      </c>
      <c r="D264" s="60">
        <v>3673</v>
      </c>
      <c r="E264" s="60">
        <v>2905</v>
      </c>
      <c r="F264" s="22">
        <f t="shared" si="3"/>
        <v>79.09066158453581</v>
      </c>
      <c r="G264" s="5" t="s">
        <v>3187</v>
      </c>
    </row>
    <row r="265" spans="1:7" ht="12.75">
      <c r="A265" s="4" t="s">
        <v>1316</v>
      </c>
      <c r="B265" s="4" t="s">
        <v>963</v>
      </c>
      <c r="C265" s="4" t="s">
        <v>3744</v>
      </c>
      <c r="D265" s="60">
        <v>6977</v>
      </c>
      <c r="E265" s="60">
        <v>4674</v>
      </c>
      <c r="F265" s="22">
        <f aca="true" t="shared" si="4" ref="F265:F295">E265/(D265/100)</f>
        <v>66.99154364339975</v>
      </c>
      <c r="G265" s="5" t="s">
        <v>3187</v>
      </c>
    </row>
    <row r="266" spans="1:7" ht="12.75">
      <c r="A266" s="4" t="s">
        <v>1316</v>
      </c>
      <c r="B266" s="4" t="s">
        <v>964</v>
      </c>
      <c r="C266" s="4" t="s">
        <v>1963</v>
      </c>
      <c r="D266" s="60">
        <v>2680</v>
      </c>
      <c r="E266" s="60">
        <v>1730</v>
      </c>
      <c r="F266" s="22">
        <f t="shared" si="4"/>
        <v>64.55223880597015</v>
      </c>
      <c r="G266" s="5" t="s">
        <v>3187</v>
      </c>
    </row>
    <row r="267" spans="1:7" ht="12.75">
      <c r="A267" s="4" t="s">
        <v>1316</v>
      </c>
      <c r="B267" s="4" t="s">
        <v>1307</v>
      </c>
      <c r="C267" s="4" t="s">
        <v>1589</v>
      </c>
      <c r="D267" s="60">
        <v>4297</v>
      </c>
      <c r="E267" s="60">
        <v>2944</v>
      </c>
      <c r="F267" s="22">
        <f t="shared" si="4"/>
        <v>68.51291598789854</v>
      </c>
      <c r="G267" s="5" t="s">
        <v>3187</v>
      </c>
    </row>
    <row r="268" spans="1:7" ht="12.75">
      <c r="A268" s="4" t="s">
        <v>1317</v>
      </c>
      <c r="B268" s="4" t="s">
        <v>1311</v>
      </c>
      <c r="C268" s="4" t="s">
        <v>3745</v>
      </c>
      <c r="D268" s="60">
        <v>9048</v>
      </c>
      <c r="E268" s="60">
        <v>5110</v>
      </c>
      <c r="F268" s="22">
        <f t="shared" si="4"/>
        <v>56.47656940760389</v>
      </c>
      <c r="G268" s="5" t="s">
        <v>3187</v>
      </c>
    </row>
    <row r="269" spans="1:7" ht="12.75">
      <c r="A269" s="4" t="s">
        <v>1318</v>
      </c>
      <c r="B269" s="4" t="s">
        <v>1311</v>
      </c>
      <c r="C269" s="4" t="s">
        <v>3746</v>
      </c>
      <c r="D269" s="60">
        <v>7827</v>
      </c>
      <c r="E269" s="60">
        <v>6398</v>
      </c>
      <c r="F269" s="22">
        <f t="shared" si="4"/>
        <v>81.74268557557174</v>
      </c>
      <c r="G269" s="5" t="s">
        <v>3187</v>
      </c>
    </row>
    <row r="270" spans="1:7" ht="12.75">
      <c r="A270" s="4" t="s">
        <v>1319</v>
      </c>
      <c r="B270" s="4" t="s">
        <v>1311</v>
      </c>
      <c r="C270" s="4" t="s">
        <v>3747</v>
      </c>
      <c r="D270" s="60">
        <v>3070</v>
      </c>
      <c r="E270" s="60">
        <v>2098</v>
      </c>
      <c r="F270" s="22">
        <f t="shared" si="4"/>
        <v>68.33876221498372</v>
      </c>
      <c r="G270" s="5" t="s">
        <v>3187</v>
      </c>
    </row>
    <row r="271" spans="1:7" ht="12.75">
      <c r="A271" s="4" t="s">
        <v>1320</v>
      </c>
      <c r="B271" s="4" t="s">
        <v>963</v>
      </c>
      <c r="C271" s="4" t="s">
        <v>3748</v>
      </c>
      <c r="D271" s="60">
        <v>9328</v>
      </c>
      <c r="E271" s="60">
        <v>8154</v>
      </c>
      <c r="F271" s="22">
        <f t="shared" si="4"/>
        <v>87.41423670668954</v>
      </c>
      <c r="G271" s="5" t="s">
        <v>3187</v>
      </c>
    </row>
    <row r="272" spans="1:7" ht="12.75">
      <c r="A272" s="4" t="s">
        <v>1320</v>
      </c>
      <c r="B272" s="4" t="s">
        <v>964</v>
      </c>
      <c r="C272" s="4" t="s">
        <v>1964</v>
      </c>
      <c r="D272" s="60">
        <v>4075</v>
      </c>
      <c r="E272" s="60">
        <v>3858</v>
      </c>
      <c r="F272" s="22">
        <f t="shared" si="4"/>
        <v>94.67484662576688</v>
      </c>
      <c r="G272" s="5" t="s">
        <v>3187</v>
      </c>
    </row>
    <row r="273" spans="1:7" ht="12.75">
      <c r="A273" s="4" t="s">
        <v>1320</v>
      </c>
      <c r="B273" s="4" t="s">
        <v>1307</v>
      </c>
      <c r="C273" s="4" t="s">
        <v>1590</v>
      </c>
      <c r="D273" s="60">
        <v>5253</v>
      </c>
      <c r="E273" s="60">
        <v>4296</v>
      </c>
      <c r="F273" s="22">
        <f t="shared" si="4"/>
        <v>81.7818389491719</v>
      </c>
      <c r="G273" s="5" t="s">
        <v>3187</v>
      </c>
    </row>
    <row r="274" spans="1:7" ht="12.75">
      <c r="A274" s="4" t="s">
        <v>1321</v>
      </c>
      <c r="B274" s="4" t="s">
        <v>1311</v>
      </c>
      <c r="C274" s="4" t="s">
        <v>3742</v>
      </c>
      <c r="D274" s="60">
        <v>11703</v>
      </c>
      <c r="E274" s="60">
        <v>9719</v>
      </c>
      <c r="F274" s="22">
        <f t="shared" si="4"/>
        <v>83.04708194480048</v>
      </c>
      <c r="G274" s="5" t="s">
        <v>3187</v>
      </c>
    </row>
    <row r="275" spans="1:7" ht="12.75">
      <c r="A275" s="4" t="s">
        <v>1322</v>
      </c>
      <c r="B275" s="4" t="s">
        <v>1311</v>
      </c>
      <c r="C275" s="4" t="s">
        <v>3749</v>
      </c>
      <c r="D275" s="60">
        <v>4863</v>
      </c>
      <c r="E275" s="60">
        <v>3429</v>
      </c>
      <c r="F275" s="22">
        <f t="shared" si="4"/>
        <v>70.51202961135101</v>
      </c>
      <c r="G275" s="5" t="s">
        <v>3187</v>
      </c>
    </row>
    <row r="276" spans="1:7" ht="12.75">
      <c r="A276" s="4" t="s">
        <v>1323</v>
      </c>
      <c r="B276" s="4" t="s">
        <v>1311</v>
      </c>
      <c r="C276" s="4" t="s">
        <v>3750</v>
      </c>
      <c r="D276" s="60">
        <v>6584</v>
      </c>
      <c r="E276" s="60">
        <v>5813</v>
      </c>
      <c r="F276" s="22">
        <f t="shared" si="4"/>
        <v>88.28979343863912</v>
      </c>
      <c r="G276" s="5" t="s">
        <v>3187</v>
      </c>
    </row>
    <row r="277" spans="1:7" ht="12.75">
      <c r="A277" s="4" t="s">
        <v>1312</v>
      </c>
      <c r="B277" s="4" t="s">
        <v>1309</v>
      </c>
      <c r="C277" s="10" t="s">
        <v>3751</v>
      </c>
      <c r="D277" s="63">
        <v>58833</v>
      </c>
      <c r="E277" s="63">
        <v>47401</v>
      </c>
      <c r="F277" s="23">
        <f t="shared" si="4"/>
        <v>80.568728434722</v>
      </c>
      <c r="G277" s="11" t="s">
        <v>3187</v>
      </c>
    </row>
    <row r="278" spans="1:7" ht="12.75">
      <c r="A278" s="4" t="s">
        <v>1313</v>
      </c>
      <c r="B278" s="4" t="s">
        <v>1310</v>
      </c>
      <c r="C278" s="4" t="s">
        <v>3752</v>
      </c>
      <c r="D278" s="60">
        <v>17565</v>
      </c>
      <c r="E278" s="60">
        <v>15120</v>
      </c>
      <c r="F278" s="22">
        <f t="shared" si="4"/>
        <v>86.08027327070879</v>
      </c>
      <c r="G278" s="5" t="s">
        <v>3187</v>
      </c>
    </row>
    <row r="279" spans="1:7" ht="12.75">
      <c r="A279" s="4" t="s">
        <v>1314</v>
      </c>
      <c r="B279" s="4" t="s">
        <v>1311</v>
      </c>
      <c r="C279" s="4" t="s">
        <v>3753</v>
      </c>
      <c r="D279" s="60">
        <v>7440</v>
      </c>
      <c r="E279" s="60">
        <v>4685</v>
      </c>
      <c r="F279" s="22">
        <f t="shared" si="4"/>
        <v>62.97043010752688</v>
      </c>
      <c r="G279" s="5" t="s">
        <v>3187</v>
      </c>
    </row>
    <row r="280" spans="1:7" ht="12.75">
      <c r="A280" s="4" t="s">
        <v>1315</v>
      </c>
      <c r="B280" s="4" t="s">
        <v>1311</v>
      </c>
      <c r="C280" s="4" t="s">
        <v>3754</v>
      </c>
      <c r="D280" s="60">
        <v>4246</v>
      </c>
      <c r="E280" s="60">
        <v>3400</v>
      </c>
      <c r="F280" s="22">
        <f t="shared" si="4"/>
        <v>80.07536504945831</v>
      </c>
      <c r="G280" s="5" t="s">
        <v>3187</v>
      </c>
    </row>
    <row r="281" spans="1:7" ht="12.75">
      <c r="A281" s="4" t="s">
        <v>1316</v>
      </c>
      <c r="B281" s="4" t="s">
        <v>963</v>
      </c>
      <c r="C281" s="4" t="s">
        <v>3755</v>
      </c>
      <c r="D281" s="60">
        <v>20822</v>
      </c>
      <c r="E281" s="60">
        <v>18215</v>
      </c>
      <c r="F281" s="22">
        <f t="shared" si="4"/>
        <v>87.47958889635962</v>
      </c>
      <c r="G281" s="5" t="s">
        <v>3187</v>
      </c>
    </row>
    <row r="282" spans="1:7" ht="12.75">
      <c r="A282" s="4" t="s">
        <v>1316</v>
      </c>
      <c r="B282" s="4" t="s">
        <v>964</v>
      </c>
      <c r="C282" s="4" t="s">
        <v>1965</v>
      </c>
      <c r="D282" s="60">
        <v>9989</v>
      </c>
      <c r="E282" s="60">
        <v>9317</v>
      </c>
      <c r="F282" s="22">
        <f t="shared" si="4"/>
        <v>93.27259985984583</v>
      </c>
      <c r="G282" s="5" t="s">
        <v>3187</v>
      </c>
    </row>
    <row r="283" spans="1:7" ht="12.75">
      <c r="A283" s="4" t="s">
        <v>1316</v>
      </c>
      <c r="B283" s="4" t="s">
        <v>1307</v>
      </c>
      <c r="C283" s="4" t="s">
        <v>1591</v>
      </c>
      <c r="D283" s="60">
        <v>10833</v>
      </c>
      <c r="E283" s="60">
        <v>8898</v>
      </c>
      <c r="F283" s="22">
        <f t="shared" si="4"/>
        <v>82.13791193575187</v>
      </c>
      <c r="G283" s="5" t="s">
        <v>3187</v>
      </c>
    </row>
    <row r="284" spans="1:7" ht="12.75">
      <c r="A284" s="4" t="s">
        <v>1317</v>
      </c>
      <c r="B284" s="4" t="s">
        <v>1311</v>
      </c>
      <c r="C284" s="4" t="s">
        <v>3756</v>
      </c>
      <c r="D284" s="60">
        <v>5400</v>
      </c>
      <c r="E284" s="60">
        <v>3305</v>
      </c>
      <c r="F284" s="22">
        <f t="shared" si="4"/>
        <v>61.2037037037037</v>
      </c>
      <c r="G284" s="5" t="s">
        <v>3187</v>
      </c>
    </row>
    <row r="285" spans="1:7" ht="12.75">
      <c r="A285" s="4" t="s">
        <v>1318</v>
      </c>
      <c r="B285" s="4" t="s">
        <v>1311</v>
      </c>
      <c r="C285" s="4" t="s">
        <v>3757</v>
      </c>
      <c r="D285" s="60">
        <v>3360</v>
      </c>
      <c r="E285" s="60">
        <v>2676</v>
      </c>
      <c r="F285" s="22">
        <f t="shared" si="4"/>
        <v>79.64285714285714</v>
      </c>
      <c r="G285" s="5" t="s">
        <v>3187</v>
      </c>
    </row>
    <row r="286" spans="1:7" ht="12.75">
      <c r="A286" s="4" t="s">
        <v>1312</v>
      </c>
      <c r="B286" s="4" t="s">
        <v>1309</v>
      </c>
      <c r="C286" s="10" t="s">
        <v>3758</v>
      </c>
      <c r="D286" s="63">
        <v>73326</v>
      </c>
      <c r="E286" s="63">
        <v>64093</v>
      </c>
      <c r="F286" s="23">
        <f t="shared" si="4"/>
        <v>87.40828628317378</v>
      </c>
      <c r="G286" s="11" t="s">
        <v>3187</v>
      </c>
    </row>
    <row r="287" spans="1:7" ht="12.75">
      <c r="A287" s="4" t="s">
        <v>1313</v>
      </c>
      <c r="B287" s="4" t="s">
        <v>1310</v>
      </c>
      <c r="C287" s="4" t="s">
        <v>3759</v>
      </c>
      <c r="D287" s="60">
        <v>40631</v>
      </c>
      <c r="E287" s="60">
        <v>39500</v>
      </c>
      <c r="F287" s="22">
        <f t="shared" si="4"/>
        <v>97.21641111466614</v>
      </c>
      <c r="G287" s="5" t="s">
        <v>3187</v>
      </c>
    </row>
    <row r="288" spans="1:7" ht="12.75">
      <c r="A288" s="4" t="s">
        <v>1314</v>
      </c>
      <c r="B288" s="4" t="s">
        <v>1311</v>
      </c>
      <c r="C288" s="4" t="s">
        <v>3760</v>
      </c>
      <c r="D288" s="60">
        <v>9057</v>
      </c>
      <c r="E288" s="60">
        <v>6731</v>
      </c>
      <c r="F288" s="22">
        <f t="shared" si="4"/>
        <v>74.31820691178095</v>
      </c>
      <c r="G288" s="5" t="s">
        <v>3187</v>
      </c>
    </row>
    <row r="289" spans="1:7" ht="12.75">
      <c r="A289" s="4" t="s">
        <v>1315</v>
      </c>
      <c r="B289" s="4" t="s">
        <v>963</v>
      </c>
      <c r="C289" s="4" t="s">
        <v>3761</v>
      </c>
      <c r="D289" s="60">
        <v>10731</v>
      </c>
      <c r="E289" s="60">
        <v>6925</v>
      </c>
      <c r="F289" s="22">
        <f t="shared" si="4"/>
        <v>64.5326623800205</v>
      </c>
      <c r="G289" s="5" t="s">
        <v>3187</v>
      </c>
    </row>
    <row r="290" spans="1:7" ht="12.75">
      <c r="A290" s="4" t="s">
        <v>1315</v>
      </c>
      <c r="B290" s="4" t="s">
        <v>964</v>
      </c>
      <c r="C290" s="4" t="s">
        <v>1966</v>
      </c>
      <c r="D290" s="60">
        <v>2724</v>
      </c>
      <c r="E290" s="60">
        <v>2571</v>
      </c>
      <c r="F290" s="22">
        <f t="shared" si="4"/>
        <v>94.38325991189429</v>
      </c>
      <c r="G290" s="5" t="s">
        <v>3187</v>
      </c>
    </row>
    <row r="291" spans="1:7" ht="12.75">
      <c r="A291" s="4" t="s">
        <v>1315</v>
      </c>
      <c r="B291" s="4" t="s">
        <v>1307</v>
      </c>
      <c r="C291" s="4" t="s">
        <v>1592</v>
      </c>
      <c r="D291" s="60">
        <v>8007</v>
      </c>
      <c r="E291" s="60">
        <v>4354</v>
      </c>
      <c r="F291" s="22">
        <f t="shared" si="4"/>
        <v>54.377419757712005</v>
      </c>
      <c r="G291" s="5" t="s">
        <v>3187</v>
      </c>
    </row>
    <row r="292" spans="1:7" ht="12.75">
      <c r="A292" s="4" t="s">
        <v>1316</v>
      </c>
      <c r="B292" s="4" t="s">
        <v>1311</v>
      </c>
      <c r="C292" s="4" t="s">
        <v>720</v>
      </c>
      <c r="D292" s="60">
        <v>3648</v>
      </c>
      <c r="E292" s="60">
        <v>2836</v>
      </c>
      <c r="F292" s="22">
        <f t="shared" si="4"/>
        <v>77.74122807017544</v>
      </c>
      <c r="G292" s="5" t="s">
        <v>3187</v>
      </c>
    </row>
    <row r="293" spans="1:7" ht="12.75">
      <c r="A293" s="4" t="s">
        <v>1317</v>
      </c>
      <c r="B293" s="4" t="s">
        <v>1311</v>
      </c>
      <c r="C293" s="4" t="s">
        <v>721</v>
      </c>
      <c r="D293" s="60">
        <v>9259</v>
      </c>
      <c r="E293" s="60">
        <v>8101</v>
      </c>
      <c r="F293" s="22">
        <f t="shared" si="4"/>
        <v>87.4932498109947</v>
      </c>
      <c r="G293" s="5" t="s">
        <v>3187</v>
      </c>
    </row>
    <row r="294" spans="1:7" ht="12.75">
      <c r="A294" s="4" t="s">
        <v>1312</v>
      </c>
      <c r="B294" s="4" t="s">
        <v>1309</v>
      </c>
      <c r="C294" s="10" t="s">
        <v>722</v>
      </c>
      <c r="D294" s="63">
        <v>348567</v>
      </c>
      <c r="E294" s="63">
        <v>331314</v>
      </c>
      <c r="F294" s="23">
        <f t="shared" si="4"/>
        <v>95.05030596700203</v>
      </c>
      <c r="G294" s="11" t="s">
        <v>3187</v>
      </c>
    </row>
    <row r="295" spans="1:7" ht="12.75">
      <c r="A295" s="4" t="s">
        <v>1313</v>
      </c>
      <c r="B295" s="4" t="s">
        <v>1310</v>
      </c>
      <c r="C295" s="4" t="s">
        <v>723</v>
      </c>
      <c r="D295" s="60">
        <v>348567</v>
      </c>
      <c r="E295" s="60">
        <v>331314</v>
      </c>
      <c r="F295" s="22">
        <f t="shared" si="4"/>
        <v>95.05030596700203</v>
      </c>
      <c r="G295" s="5" t="s">
        <v>3187</v>
      </c>
    </row>
    <row r="297" spans="1:7" ht="16.5" customHeight="1">
      <c r="A297" s="85" t="s">
        <v>3424</v>
      </c>
      <c r="B297" s="85"/>
      <c r="C297" s="85"/>
      <c r="D297" s="85"/>
      <c r="E297" s="85"/>
      <c r="F297" s="85"/>
      <c r="G297" s="85"/>
    </row>
    <row r="298" spans="1:7" ht="16.5" customHeight="1">
      <c r="A298" s="89" t="s">
        <v>3425</v>
      </c>
      <c r="B298" s="89"/>
      <c r="C298" s="89"/>
      <c r="D298" s="89"/>
      <c r="E298" s="89"/>
      <c r="F298" s="89"/>
      <c r="G298" s="89"/>
    </row>
    <row r="299" spans="1:7" ht="16.5" customHeight="1">
      <c r="A299" s="88" t="s">
        <v>3426</v>
      </c>
      <c r="B299" s="88"/>
      <c r="C299" s="88"/>
      <c r="D299" s="88"/>
      <c r="E299" s="88"/>
      <c r="F299" s="88"/>
      <c r="G299" s="88"/>
    </row>
    <row r="300" spans="1:7" ht="16.5" customHeight="1">
      <c r="A300" s="88" t="s">
        <v>3048</v>
      </c>
      <c r="B300" s="88"/>
      <c r="C300" s="88"/>
      <c r="D300" s="88"/>
      <c r="E300" s="88"/>
      <c r="F300" s="88"/>
      <c r="G300" s="88"/>
    </row>
    <row r="301" spans="1:7" ht="16.5" customHeight="1">
      <c r="A301" s="88" t="s">
        <v>1327</v>
      </c>
      <c r="B301" s="88"/>
      <c r="C301" s="88"/>
      <c r="D301" s="88"/>
      <c r="E301" s="88"/>
      <c r="F301" s="88"/>
      <c r="G301" s="88"/>
    </row>
    <row r="302" spans="1:7" ht="16.5" customHeight="1">
      <c r="A302" s="88" t="s">
        <v>1328</v>
      </c>
      <c r="B302" s="88"/>
      <c r="C302" s="88"/>
      <c r="D302" s="88"/>
      <c r="E302" s="88"/>
      <c r="F302" s="88"/>
      <c r="G302" s="88"/>
    </row>
    <row r="303" spans="1:7" ht="16.5" customHeight="1">
      <c r="A303" s="88" t="s">
        <v>1329</v>
      </c>
      <c r="B303" s="88"/>
      <c r="C303" s="88"/>
      <c r="D303" s="88"/>
      <c r="E303" s="88"/>
      <c r="F303" s="88"/>
      <c r="G303" s="88"/>
    </row>
    <row r="304" spans="1:7" ht="16.5" customHeight="1">
      <c r="A304" s="88" t="s">
        <v>1330</v>
      </c>
      <c r="B304" s="88"/>
      <c r="C304" s="88"/>
      <c r="D304" s="88"/>
      <c r="E304" s="88"/>
      <c r="F304" s="88"/>
      <c r="G304" s="88"/>
    </row>
    <row r="305" spans="1:7" ht="16.5" customHeight="1">
      <c r="A305" s="88" t="s">
        <v>3427</v>
      </c>
      <c r="B305" s="88"/>
      <c r="C305" s="88"/>
      <c r="D305" s="88"/>
      <c r="E305" s="88"/>
      <c r="F305" s="88"/>
      <c r="G305" s="88"/>
    </row>
    <row r="306" spans="1:7" ht="16.5" customHeight="1">
      <c r="A306" s="88" t="s">
        <v>1332</v>
      </c>
      <c r="B306" s="88"/>
      <c r="C306" s="88"/>
      <c r="D306" s="88"/>
      <c r="E306" s="88"/>
      <c r="F306" s="88"/>
      <c r="G306" s="88"/>
    </row>
    <row r="307" spans="1:7" ht="16.5" customHeight="1">
      <c r="A307" s="70" t="s">
        <v>3428</v>
      </c>
      <c r="B307" s="88"/>
      <c r="C307" s="88"/>
      <c r="D307" s="88"/>
      <c r="E307" s="88"/>
      <c r="F307" s="88"/>
      <c r="G307" s="88"/>
    </row>
    <row r="308" spans="1:7" ht="16.5" customHeight="1">
      <c r="A308" s="88" t="s">
        <v>3766</v>
      </c>
      <c r="B308" s="88"/>
      <c r="C308" s="88"/>
      <c r="D308" s="88"/>
      <c r="E308" s="88"/>
      <c r="F308" s="88"/>
      <c r="G308" s="88"/>
    </row>
  </sheetData>
  <sheetProtection/>
  <mergeCells count="23">
    <mergeCell ref="A1:G1"/>
    <mergeCell ref="A2:G2"/>
    <mergeCell ref="A297:G297"/>
    <mergeCell ref="A298:G298"/>
    <mergeCell ref="A299:G299"/>
    <mergeCell ref="A300:G300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305:G305"/>
    <mergeCell ref="A306:G306"/>
    <mergeCell ref="A307:G307"/>
    <mergeCell ref="A308:G308"/>
    <mergeCell ref="A301:G301"/>
    <mergeCell ref="A302:G302"/>
    <mergeCell ref="A303:G303"/>
    <mergeCell ref="A304:G304"/>
  </mergeCells>
  <printOptions/>
  <pageMargins left="0.75" right="0.21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</sheetPr>
  <dimension ref="A1:G305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3298</v>
      </c>
      <c r="B1" s="71"/>
      <c r="C1" s="71"/>
      <c r="D1" s="71"/>
      <c r="E1" s="71"/>
      <c r="F1" s="71"/>
      <c r="G1" s="71"/>
    </row>
    <row r="2" spans="1:7" ht="25.5" customHeight="1">
      <c r="A2" s="93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27" t="s">
        <v>724</v>
      </c>
      <c r="D9" s="63">
        <v>2128687</v>
      </c>
      <c r="E9" s="63">
        <v>1616459</v>
      </c>
      <c r="F9" s="23">
        <f aca="true" t="shared" si="0" ref="F9:F65">E9/(D9/100)</f>
        <v>75.93690382851025</v>
      </c>
      <c r="G9" s="11" t="s">
        <v>3187</v>
      </c>
    </row>
    <row r="10" spans="1:7" ht="12.75">
      <c r="A10" s="4" t="s">
        <v>1312</v>
      </c>
      <c r="B10" s="4" t="s">
        <v>1309</v>
      </c>
      <c r="C10" s="28" t="s">
        <v>2704</v>
      </c>
      <c r="D10" s="60">
        <v>703121</v>
      </c>
      <c r="E10" s="60">
        <v>657796</v>
      </c>
      <c r="F10" s="22">
        <f t="shared" si="0"/>
        <v>93.55374110572718</v>
      </c>
      <c r="G10" s="5" t="s">
        <v>3187</v>
      </c>
    </row>
    <row r="11" spans="1:7" ht="12.75">
      <c r="A11" s="4" t="s">
        <v>1312</v>
      </c>
      <c r="B11" s="4" t="s">
        <v>1309</v>
      </c>
      <c r="C11" s="28" t="s">
        <v>2702</v>
      </c>
      <c r="D11" s="60">
        <v>510819</v>
      </c>
      <c r="E11" s="60">
        <v>346390</v>
      </c>
      <c r="F11" s="22">
        <f t="shared" si="0"/>
        <v>67.81071181768885</v>
      </c>
      <c r="G11" s="9" t="s">
        <v>3187</v>
      </c>
    </row>
    <row r="12" spans="1:7" ht="12.75">
      <c r="A12" s="4" t="s">
        <v>1312</v>
      </c>
      <c r="B12" s="4" t="s">
        <v>1309</v>
      </c>
      <c r="C12" s="28" t="s">
        <v>2705</v>
      </c>
      <c r="D12" s="60">
        <v>914747</v>
      </c>
      <c r="E12" s="60">
        <v>612273</v>
      </c>
      <c r="F12" s="22">
        <f t="shared" si="0"/>
        <v>66.93358928752978</v>
      </c>
      <c r="G12" s="5" t="s">
        <v>3187</v>
      </c>
    </row>
    <row r="13" spans="1:7" ht="12.75">
      <c r="A13" s="4" t="s">
        <v>1312</v>
      </c>
      <c r="B13" s="4" t="s">
        <v>1309</v>
      </c>
      <c r="C13" s="28" t="s">
        <v>2706</v>
      </c>
      <c r="D13" s="60">
        <v>880736</v>
      </c>
      <c r="E13" s="60">
        <v>808323</v>
      </c>
      <c r="F13" s="22">
        <f t="shared" si="0"/>
        <v>91.77812647603821</v>
      </c>
      <c r="G13" s="5" t="s">
        <v>3187</v>
      </c>
    </row>
    <row r="14" spans="1:7" ht="12.75">
      <c r="A14" s="4" t="s">
        <v>1312</v>
      </c>
      <c r="B14" s="4" t="s">
        <v>1309</v>
      </c>
      <c r="C14" s="28" t="s">
        <v>2707</v>
      </c>
      <c r="D14" s="60">
        <v>1247951</v>
      </c>
      <c r="E14" s="60">
        <v>808136</v>
      </c>
      <c r="F14" s="22">
        <f t="shared" si="0"/>
        <v>64.75702972312214</v>
      </c>
      <c r="G14" s="5" t="s">
        <v>3187</v>
      </c>
    </row>
    <row r="15" spans="1:7" ht="12.75">
      <c r="A15" s="4" t="s">
        <v>1312</v>
      </c>
      <c r="B15" s="4" t="s">
        <v>1309</v>
      </c>
      <c r="C15" s="27" t="s">
        <v>725</v>
      </c>
      <c r="D15" s="63">
        <v>135090</v>
      </c>
      <c r="E15" s="63">
        <v>99722</v>
      </c>
      <c r="F15" s="23">
        <f t="shared" si="0"/>
        <v>73.81893552446516</v>
      </c>
      <c r="G15" s="11" t="s">
        <v>3187</v>
      </c>
    </row>
    <row r="16" spans="1:7" ht="12.75">
      <c r="A16" s="4" t="s">
        <v>1313</v>
      </c>
      <c r="B16" s="4" t="s">
        <v>1310</v>
      </c>
      <c r="C16" s="28" t="s">
        <v>726</v>
      </c>
      <c r="D16" s="60">
        <v>47231</v>
      </c>
      <c r="E16" s="60">
        <v>43362</v>
      </c>
      <c r="F16" s="22">
        <f t="shared" si="0"/>
        <v>91.80834621329211</v>
      </c>
      <c r="G16" s="5" t="s">
        <v>3187</v>
      </c>
    </row>
    <row r="17" spans="1:7" ht="12.75">
      <c r="A17" s="37" t="s">
        <v>1314</v>
      </c>
      <c r="B17" s="25">
        <v>3</v>
      </c>
      <c r="C17" s="38" t="s">
        <v>727</v>
      </c>
      <c r="D17" s="60">
        <v>13176</v>
      </c>
      <c r="E17" s="60">
        <v>4115</v>
      </c>
      <c r="F17" s="22">
        <f t="shared" si="0"/>
        <v>31.23102610807529</v>
      </c>
      <c r="G17" s="5" t="s">
        <v>3187</v>
      </c>
    </row>
    <row r="18" spans="1:7" ht="12.75">
      <c r="A18" s="37" t="s">
        <v>1314</v>
      </c>
      <c r="B18" s="25">
        <v>4</v>
      </c>
      <c r="C18" s="38" t="s">
        <v>3869</v>
      </c>
      <c r="D18" s="60">
        <v>2655</v>
      </c>
      <c r="E18" s="60">
        <v>2490</v>
      </c>
      <c r="F18" s="22">
        <f t="shared" si="0"/>
        <v>93.78531073446328</v>
      </c>
      <c r="G18" s="5" t="s">
        <v>3187</v>
      </c>
    </row>
    <row r="19" spans="1:7" ht="12.75">
      <c r="A19" s="4" t="s">
        <v>1314</v>
      </c>
      <c r="B19" s="25">
        <v>5</v>
      </c>
      <c r="C19" s="38" t="s">
        <v>3870</v>
      </c>
      <c r="D19" s="60">
        <v>10521</v>
      </c>
      <c r="E19" s="60">
        <v>1625</v>
      </c>
      <c r="F19" s="22">
        <f t="shared" si="0"/>
        <v>15.445299876437602</v>
      </c>
      <c r="G19" s="5" t="s">
        <v>3187</v>
      </c>
    </row>
    <row r="20" spans="1:7" ht="12.75">
      <c r="A20" s="4" t="s">
        <v>1315</v>
      </c>
      <c r="B20" s="4" t="s">
        <v>1311</v>
      </c>
      <c r="C20" s="28" t="s">
        <v>728</v>
      </c>
      <c r="D20" s="60">
        <v>12818</v>
      </c>
      <c r="E20" s="60">
        <v>10893</v>
      </c>
      <c r="F20" s="22">
        <f t="shared" si="0"/>
        <v>84.98205648307068</v>
      </c>
      <c r="G20" s="5" t="s">
        <v>3187</v>
      </c>
    </row>
    <row r="21" spans="1:7" ht="12.75">
      <c r="A21" s="4" t="s">
        <v>1316</v>
      </c>
      <c r="B21" s="4" t="s">
        <v>1311</v>
      </c>
      <c r="C21" s="28" t="s">
        <v>726</v>
      </c>
      <c r="D21" s="60">
        <v>25012</v>
      </c>
      <c r="E21" s="60">
        <v>19107</v>
      </c>
      <c r="F21" s="22">
        <f t="shared" si="0"/>
        <v>76.39133216056292</v>
      </c>
      <c r="G21" s="5" t="s">
        <v>3187</v>
      </c>
    </row>
    <row r="22" spans="1:7" ht="12.75">
      <c r="A22" s="4" t="s">
        <v>1317</v>
      </c>
      <c r="B22" s="4" t="s">
        <v>1311</v>
      </c>
      <c r="C22" s="28" t="s">
        <v>729</v>
      </c>
      <c r="D22" s="60">
        <v>5453</v>
      </c>
      <c r="E22" s="60">
        <v>0</v>
      </c>
      <c r="F22" s="22">
        <f t="shared" si="0"/>
        <v>0</v>
      </c>
      <c r="G22" s="5" t="s">
        <v>3187</v>
      </c>
    </row>
    <row r="23" spans="1:7" ht="12.75">
      <c r="A23" s="4" t="s">
        <v>1318</v>
      </c>
      <c r="B23" s="4" t="s">
        <v>963</v>
      </c>
      <c r="C23" s="28" t="s">
        <v>730</v>
      </c>
      <c r="D23" s="60">
        <v>17767</v>
      </c>
      <c r="E23" s="60">
        <v>9036</v>
      </c>
      <c r="F23" s="22">
        <f t="shared" si="0"/>
        <v>50.85833286429899</v>
      </c>
      <c r="G23" s="5" t="s">
        <v>3187</v>
      </c>
    </row>
    <row r="24" spans="1:7" ht="12.75">
      <c r="A24" s="4" t="s">
        <v>1318</v>
      </c>
      <c r="B24" s="4" t="s">
        <v>964</v>
      </c>
      <c r="C24" s="28" t="s">
        <v>1967</v>
      </c>
      <c r="D24" s="60">
        <v>4710</v>
      </c>
      <c r="E24" s="60">
        <v>3912</v>
      </c>
      <c r="F24" s="22">
        <f t="shared" si="0"/>
        <v>83.05732484076432</v>
      </c>
      <c r="G24" s="5" t="s">
        <v>3187</v>
      </c>
    </row>
    <row r="25" spans="1:7" ht="12.75">
      <c r="A25" s="4" t="s">
        <v>1318</v>
      </c>
      <c r="B25" s="4" t="s">
        <v>1307</v>
      </c>
      <c r="C25" s="28" t="s">
        <v>1593</v>
      </c>
      <c r="D25" s="60">
        <v>13057</v>
      </c>
      <c r="E25" s="60">
        <v>5124</v>
      </c>
      <c r="F25" s="22">
        <f t="shared" si="0"/>
        <v>39.24331776058819</v>
      </c>
      <c r="G25" s="5" t="s">
        <v>3187</v>
      </c>
    </row>
    <row r="26" spans="1:7" ht="12.75">
      <c r="A26" s="4" t="s">
        <v>1319</v>
      </c>
      <c r="B26" s="4" t="s">
        <v>1311</v>
      </c>
      <c r="C26" s="28" t="s">
        <v>731</v>
      </c>
      <c r="D26" s="60">
        <v>13633</v>
      </c>
      <c r="E26" s="60">
        <v>13209</v>
      </c>
      <c r="F26" s="22">
        <f t="shared" si="0"/>
        <v>96.88989950854543</v>
      </c>
      <c r="G26" s="5" t="s">
        <v>3187</v>
      </c>
    </row>
    <row r="27" spans="1:7" ht="12.75">
      <c r="A27" s="4" t="s">
        <v>1312</v>
      </c>
      <c r="B27" s="4" t="s">
        <v>1309</v>
      </c>
      <c r="C27" s="27" t="s">
        <v>732</v>
      </c>
      <c r="D27" s="63">
        <v>62846</v>
      </c>
      <c r="E27" s="63">
        <v>56584</v>
      </c>
      <c r="F27" s="23">
        <f t="shared" si="0"/>
        <v>90.03596092034496</v>
      </c>
      <c r="G27" s="11" t="s">
        <v>3187</v>
      </c>
    </row>
    <row r="28" spans="1:7" ht="12.75">
      <c r="A28" s="4" t="s">
        <v>1313</v>
      </c>
      <c r="B28" s="4" t="s">
        <v>1311</v>
      </c>
      <c r="C28" s="28" t="s">
        <v>733</v>
      </c>
      <c r="D28" s="60">
        <v>8105</v>
      </c>
      <c r="E28" s="60">
        <v>7536</v>
      </c>
      <c r="F28" s="22">
        <f t="shared" si="0"/>
        <v>92.9796421961752</v>
      </c>
      <c r="G28" s="5" t="s">
        <v>3187</v>
      </c>
    </row>
    <row r="29" spans="1:7" ht="12.75">
      <c r="A29" s="4" t="s">
        <v>1314</v>
      </c>
      <c r="B29" s="4" t="s">
        <v>963</v>
      </c>
      <c r="C29" s="28" t="s">
        <v>734</v>
      </c>
      <c r="D29" s="60">
        <v>25062</v>
      </c>
      <c r="E29" s="60">
        <v>22078</v>
      </c>
      <c r="F29" s="22">
        <f t="shared" si="0"/>
        <v>88.09352805043493</v>
      </c>
      <c r="G29" s="5" t="s">
        <v>3187</v>
      </c>
    </row>
    <row r="30" spans="1:7" ht="12.75">
      <c r="A30" s="4" t="s">
        <v>1314</v>
      </c>
      <c r="B30" s="4" t="s">
        <v>964</v>
      </c>
      <c r="C30" s="28" t="s">
        <v>1968</v>
      </c>
      <c r="D30" s="60">
        <v>9391</v>
      </c>
      <c r="E30" s="60">
        <v>9055</v>
      </c>
      <c r="F30" s="22">
        <f t="shared" si="0"/>
        <v>96.42210627196252</v>
      </c>
      <c r="G30" s="5" t="s">
        <v>3187</v>
      </c>
    </row>
    <row r="31" spans="1:7" ht="12.75">
      <c r="A31" s="4" t="s">
        <v>1314</v>
      </c>
      <c r="B31" s="4" t="s">
        <v>1307</v>
      </c>
      <c r="C31" s="28" t="s">
        <v>1594</v>
      </c>
      <c r="D31" s="60">
        <v>15671</v>
      </c>
      <c r="E31" s="60">
        <v>13023</v>
      </c>
      <c r="F31" s="22">
        <f t="shared" si="0"/>
        <v>83.10254610426902</v>
      </c>
      <c r="G31" s="5" t="s">
        <v>3187</v>
      </c>
    </row>
    <row r="32" spans="1:7" ht="12.75">
      <c r="A32" s="4" t="s">
        <v>1315</v>
      </c>
      <c r="B32" s="4" t="s">
        <v>1311</v>
      </c>
      <c r="C32" s="28" t="s">
        <v>735</v>
      </c>
      <c r="D32" s="60">
        <v>9947</v>
      </c>
      <c r="E32" s="60">
        <v>8598</v>
      </c>
      <c r="F32" s="22">
        <f t="shared" si="0"/>
        <v>86.43812204684829</v>
      </c>
      <c r="G32" s="5" t="s">
        <v>3187</v>
      </c>
    </row>
    <row r="33" spans="1:7" ht="12.75">
      <c r="A33" s="4" t="s">
        <v>1316</v>
      </c>
      <c r="B33" s="4" t="s">
        <v>1311</v>
      </c>
      <c r="C33" s="28" t="s">
        <v>736</v>
      </c>
      <c r="D33" s="60">
        <v>6019</v>
      </c>
      <c r="E33" s="60">
        <v>5868</v>
      </c>
      <c r="F33" s="22">
        <f t="shared" si="0"/>
        <v>97.49127762086725</v>
      </c>
      <c r="G33" s="5" t="s">
        <v>3187</v>
      </c>
    </row>
    <row r="34" spans="1:7" ht="12.75">
      <c r="A34" s="4" t="s">
        <v>1317</v>
      </c>
      <c r="B34" s="4" t="s">
        <v>1311</v>
      </c>
      <c r="C34" s="28" t="s">
        <v>737</v>
      </c>
      <c r="D34" s="60">
        <v>7200</v>
      </c>
      <c r="E34" s="60">
        <v>6677</v>
      </c>
      <c r="F34" s="22">
        <f t="shared" si="0"/>
        <v>92.73611111111111</v>
      </c>
      <c r="G34" s="5" t="s">
        <v>3187</v>
      </c>
    </row>
    <row r="35" spans="1:7" ht="12.75">
      <c r="A35" s="4" t="s">
        <v>1318</v>
      </c>
      <c r="B35" s="4" t="s">
        <v>1311</v>
      </c>
      <c r="C35" s="28" t="s">
        <v>738</v>
      </c>
      <c r="D35" s="60">
        <v>6513</v>
      </c>
      <c r="E35" s="60">
        <v>5827</v>
      </c>
      <c r="F35" s="22">
        <f t="shared" si="0"/>
        <v>89.46721940733917</v>
      </c>
      <c r="G35" s="5" t="s">
        <v>3187</v>
      </c>
    </row>
    <row r="36" spans="1:7" ht="12.75">
      <c r="A36" s="4" t="s">
        <v>1312</v>
      </c>
      <c r="B36" s="4" t="s">
        <v>1309</v>
      </c>
      <c r="C36" s="27" t="s">
        <v>739</v>
      </c>
      <c r="D36" s="63">
        <v>70230</v>
      </c>
      <c r="E36" s="63">
        <v>63726</v>
      </c>
      <c r="F36" s="23">
        <f t="shared" si="0"/>
        <v>90.73900042716788</v>
      </c>
      <c r="G36" s="11" t="s">
        <v>3187</v>
      </c>
    </row>
    <row r="37" spans="1:7" ht="12.75">
      <c r="A37" s="4" t="s">
        <v>1313</v>
      </c>
      <c r="B37" s="4" t="s">
        <v>1310</v>
      </c>
      <c r="C37" s="28" t="s">
        <v>740</v>
      </c>
      <c r="D37" s="60">
        <v>14507</v>
      </c>
      <c r="E37" s="60">
        <v>13177</v>
      </c>
      <c r="F37" s="22">
        <f t="shared" si="0"/>
        <v>90.83201213207417</v>
      </c>
      <c r="G37" s="5" t="s">
        <v>3187</v>
      </c>
    </row>
    <row r="38" spans="1:7" ht="12.75">
      <c r="A38" s="4" t="s">
        <v>1314</v>
      </c>
      <c r="B38" s="4" t="s">
        <v>1311</v>
      </c>
      <c r="C38" s="28" t="s">
        <v>741</v>
      </c>
      <c r="D38" s="60">
        <v>8099</v>
      </c>
      <c r="E38" s="60">
        <v>7847</v>
      </c>
      <c r="F38" s="22">
        <f t="shared" si="0"/>
        <v>96.8885047536733</v>
      </c>
      <c r="G38" s="5" t="s">
        <v>3187</v>
      </c>
    </row>
    <row r="39" spans="1:7" ht="12.75">
      <c r="A39" s="4" t="s">
        <v>1315</v>
      </c>
      <c r="B39" s="4" t="s">
        <v>1311</v>
      </c>
      <c r="C39" s="28" t="s">
        <v>742</v>
      </c>
      <c r="D39" s="60">
        <v>5733</v>
      </c>
      <c r="E39" s="60">
        <v>4951</v>
      </c>
      <c r="F39" s="22">
        <f t="shared" si="0"/>
        <v>86.3596720739578</v>
      </c>
      <c r="G39" s="5" t="s">
        <v>3187</v>
      </c>
    </row>
    <row r="40" spans="1:7" ht="12.75">
      <c r="A40" s="4" t="s">
        <v>1316</v>
      </c>
      <c r="B40" s="4" t="s">
        <v>1311</v>
      </c>
      <c r="C40" s="28" t="s">
        <v>740</v>
      </c>
      <c r="D40" s="60">
        <v>20051</v>
      </c>
      <c r="E40" s="60">
        <v>18864</v>
      </c>
      <c r="F40" s="22">
        <f t="shared" si="0"/>
        <v>94.08009575582265</v>
      </c>
      <c r="G40" s="5" t="s">
        <v>3187</v>
      </c>
    </row>
    <row r="41" spans="1:7" ht="12.75">
      <c r="A41" s="4" t="s">
        <v>1317</v>
      </c>
      <c r="B41" s="4" t="s">
        <v>963</v>
      </c>
      <c r="C41" s="28" t="s">
        <v>743</v>
      </c>
      <c r="D41" s="60">
        <v>21840</v>
      </c>
      <c r="E41" s="60">
        <v>18887</v>
      </c>
      <c r="F41" s="22">
        <f t="shared" si="0"/>
        <v>86.47893772893772</v>
      </c>
      <c r="G41" s="5" t="s">
        <v>3187</v>
      </c>
    </row>
    <row r="42" spans="1:7" ht="12.75">
      <c r="A42" s="4" t="s">
        <v>1317</v>
      </c>
      <c r="B42" s="4" t="s">
        <v>964</v>
      </c>
      <c r="C42" s="28" t="s">
        <v>1969</v>
      </c>
      <c r="D42" s="60">
        <v>6338</v>
      </c>
      <c r="E42" s="60">
        <v>6263</v>
      </c>
      <c r="F42" s="22">
        <f t="shared" si="0"/>
        <v>98.81666140738403</v>
      </c>
      <c r="G42" s="5" t="s">
        <v>3187</v>
      </c>
    </row>
    <row r="43" spans="1:7" ht="12.75">
      <c r="A43" s="4" t="s">
        <v>1317</v>
      </c>
      <c r="B43" s="4" t="s">
        <v>1307</v>
      </c>
      <c r="C43" s="28" t="s">
        <v>1595</v>
      </c>
      <c r="D43" s="60">
        <v>15502</v>
      </c>
      <c r="E43" s="60">
        <v>12624</v>
      </c>
      <c r="F43" s="22">
        <f t="shared" si="0"/>
        <v>81.43465359308476</v>
      </c>
      <c r="G43" s="5" t="s">
        <v>3187</v>
      </c>
    </row>
    <row r="44" spans="1:7" ht="12.75">
      <c r="A44" s="4" t="s">
        <v>1312</v>
      </c>
      <c r="B44" s="4" t="s">
        <v>1309</v>
      </c>
      <c r="C44" s="27" t="s">
        <v>744</v>
      </c>
      <c r="D44" s="63">
        <v>79623</v>
      </c>
      <c r="E44" s="63">
        <v>71503</v>
      </c>
      <c r="F44" s="23">
        <f t="shared" si="0"/>
        <v>89.80194165002574</v>
      </c>
      <c r="G44" s="11" t="s">
        <v>3187</v>
      </c>
    </row>
    <row r="45" spans="1:7" ht="12.75">
      <c r="A45" s="4" t="s">
        <v>1313</v>
      </c>
      <c r="B45" s="4" t="s">
        <v>1310</v>
      </c>
      <c r="C45" s="28" t="s">
        <v>745</v>
      </c>
      <c r="D45" s="60">
        <v>18199</v>
      </c>
      <c r="E45" s="60">
        <v>17974</v>
      </c>
      <c r="F45" s="22">
        <f t="shared" si="0"/>
        <v>98.7636683334249</v>
      </c>
      <c r="G45" s="5" t="s">
        <v>3187</v>
      </c>
    </row>
    <row r="46" spans="1:7" ht="12.75">
      <c r="A46" s="4" t="s">
        <v>1314</v>
      </c>
      <c r="B46" s="4" t="s">
        <v>1311</v>
      </c>
      <c r="C46" s="28" t="s">
        <v>265</v>
      </c>
      <c r="D46" s="60">
        <v>8374</v>
      </c>
      <c r="E46" s="60">
        <v>7380</v>
      </c>
      <c r="F46" s="22">
        <f t="shared" si="0"/>
        <v>88.12992596130881</v>
      </c>
      <c r="G46" s="5" t="s">
        <v>3187</v>
      </c>
    </row>
    <row r="47" spans="1:7" ht="12.75">
      <c r="A47" s="4" t="s">
        <v>1315</v>
      </c>
      <c r="B47" s="4" t="s">
        <v>1311</v>
      </c>
      <c r="C47" s="28" t="s">
        <v>728</v>
      </c>
      <c r="D47" s="60">
        <v>11177</v>
      </c>
      <c r="E47" s="60">
        <v>10438</v>
      </c>
      <c r="F47" s="22">
        <f t="shared" si="0"/>
        <v>93.38820792699293</v>
      </c>
      <c r="G47" s="5" t="s">
        <v>3187</v>
      </c>
    </row>
    <row r="48" spans="1:7" ht="12.75">
      <c r="A48" s="4" t="s">
        <v>1316</v>
      </c>
      <c r="B48" s="4" t="s">
        <v>1311</v>
      </c>
      <c r="C48" s="28" t="s">
        <v>745</v>
      </c>
      <c r="D48" s="60">
        <v>21108</v>
      </c>
      <c r="E48" s="60">
        <v>18258</v>
      </c>
      <c r="F48" s="22">
        <f t="shared" si="0"/>
        <v>86.49801023308697</v>
      </c>
      <c r="G48" s="5" t="s">
        <v>3187</v>
      </c>
    </row>
    <row r="49" spans="1:7" ht="12.75">
      <c r="A49" s="4" t="s">
        <v>1317</v>
      </c>
      <c r="B49" s="4" t="s">
        <v>1311</v>
      </c>
      <c r="C49" s="28" t="s">
        <v>746</v>
      </c>
      <c r="D49" s="60">
        <v>6617</v>
      </c>
      <c r="E49" s="60">
        <v>4293</v>
      </c>
      <c r="F49" s="22">
        <f t="shared" si="0"/>
        <v>64.878343660269</v>
      </c>
      <c r="G49" s="5" t="s">
        <v>3187</v>
      </c>
    </row>
    <row r="50" spans="1:7" ht="12.75">
      <c r="A50" s="4" t="s">
        <v>1318</v>
      </c>
      <c r="B50" s="4" t="s">
        <v>1311</v>
      </c>
      <c r="C50" s="28" t="s">
        <v>747</v>
      </c>
      <c r="D50" s="60">
        <v>7288</v>
      </c>
      <c r="E50" s="60">
        <v>6951</v>
      </c>
      <c r="F50" s="22">
        <f t="shared" si="0"/>
        <v>95.37596048298573</v>
      </c>
      <c r="G50" s="5" t="s">
        <v>3187</v>
      </c>
    </row>
    <row r="51" spans="1:7" ht="12.75">
      <c r="A51" s="4" t="s">
        <v>1319</v>
      </c>
      <c r="B51" s="4" t="s">
        <v>1311</v>
      </c>
      <c r="C51" s="28" t="s">
        <v>748</v>
      </c>
      <c r="D51" s="60">
        <v>6860</v>
      </c>
      <c r="E51" s="60">
        <v>6209</v>
      </c>
      <c r="F51" s="22">
        <f t="shared" si="0"/>
        <v>90.51020408163266</v>
      </c>
      <c r="G51" s="5" t="s">
        <v>3187</v>
      </c>
    </row>
    <row r="52" spans="1:7" ht="12.75">
      <c r="A52" s="4" t="s">
        <v>1312</v>
      </c>
      <c r="B52" s="4" t="s">
        <v>1309</v>
      </c>
      <c r="C52" s="27" t="s">
        <v>749</v>
      </c>
      <c r="D52" s="63">
        <v>136179</v>
      </c>
      <c r="E52" s="63">
        <v>128124</v>
      </c>
      <c r="F52" s="23">
        <f t="shared" si="0"/>
        <v>94.08499107791951</v>
      </c>
      <c r="G52" s="11" t="s">
        <v>3187</v>
      </c>
    </row>
    <row r="53" spans="1:7" ht="12.75">
      <c r="A53" s="4" t="s">
        <v>1313</v>
      </c>
      <c r="B53" s="4" t="s">
        <v>1310</v>
      </c>
      <c r="C53" s="28" t="s">
        <v>750</v>
      </c>
      <c r="D53" s="60">
        <v>61479</v>
      </c>
      <c r="E53" s="60">
        <v>60542</v>
      </c>
      <c r="F53" s="22">
        <f t="shared" si="0"/>
        <v>98.47590234063665</v>
      </c>
      <c r="G53" s="5" t="s">
        <v>3187</v>
      </c>
    </row>
    <row r="54" spans="1:7" ht="12.75">
      <c r="A54" s="4" t="s">
        <v>1314</v>
      </c>
      <c r="B54" s="4" t="s">
        <v>1311</v>
      </c>
      <c r="C54" s="28" t="s">
        <v>751</v>
      </c>
      <c r="D54" s="60">
        <v>5629</v>
      </c>
      <c r="E54" s="60">
        <v>5488</v>
      </c>
      <c r="F54" s="22">
        <f t="shared" si="0"/>
        <v>97.49511458518387</v>
      </c>
      <c r="G54" s="5" t="s">
        <v>3187</v>
      </c>
    </row>
    <row r="55" spans="1:7" ht="12.75">
      <c r="A55" s="4" t="s">
        <v>1315</v>
      </c>
      <c r="B55" s="4" t="s">
        <v>1311</v>
      </c>
      <c r="C55" s="28" t="s">
        <v>752</v>
      </c>
      <c r="D55" s="60">
        <v>6986</v>
      </c>
      <c r="E55" s="60">
        <v>6341</v>
      </c>
      <c r="F55" s="22">
        <f t="shared" si="0"/>
        <v>90.76724878328085</v>
      </c>
      <c r="G55" s="5" t="s">
        <v>3187</v>
      </c>
    </row>
    <row r="56" spans="1:7" ht="12.75">
      <c r="A56" s="4" t="s">
        <v>1316</v>
      </c>
      <c r="B56" s="4" t="s">
        <v>1311</v>
      </c>
      <c r="C56" s="28" t="s">
        <v>753</v>
      </c>
      <c r="D56" s="60">
        <v>2826</v>
      </c>
      <c r="E56" s="60">
        <v>2444</v>
      </c>
      <c r="F56" s="22">
        <f t="shared" si="0"/>
        <v>86.482661004954</v>
      </c>
      <c r="G56" s="5" t="s">
        <v>3187</v>
      </c>
    </row>
    <row r="57" spans="1:7" ht="12.75">
      <c r="A57" s="4" t="s">
        <v>1317</v>
      </c>
      <c r="B57" s="4" t="s">
        <v>1311</v>
      </c>
      <c r="C57" s="28" t="s">
        <v>750</v>
      </c>
      <c r="D57" s="60">
        <v>12859</v>
      </c>
      <c r="E57" s="60">
        <v>12308</v>
      </c>
      <c r="F57" s="22">
        <f t="shared" si="0"/>
        <v>95.71506337973403</v>
      </c>
      <c r="G57" s="5" t="s">
        <v>3187</v>
      </c>
    </row>
    <row r="58" spans="1:7" ht="12.75">
      <c r="A58" s="4" t="s">
        <v>1318</v>
      </c>
      <c r="B58" s="4" t="s">
        <v>1311</v>
      </c>
      <c r="C58" s="28" t="s">
        <v>754</v>
      </c>
      <c r="D58" s="60">
        <v>5429</v>
      </c>
      <c r="E58" s="60">
        <v>4971</v>
      </c>
      <c r="F58" s="22">
        <f t="shared" si="0"/>
        <v>91.5638239086388</v>
      </c>
      <c r="G58" s="5" t="s">
        <v>3187</v>
      </c>
    </row>
    <row r="59" spans="1:7" ht="12.75">
      <c r="A59" s="37" t="s">
        <v>1319</v>
      </c>
      <c r="B59" s="26">
        <v>3</v>
      </c>
      <c r="C59" s="38" t="s">
        <v>755</v>
      </c>
      <c r="D59" s="60">
        <v>11474</v>
      </c>
      <c r="E59" s="60">
        <v>9625</v>
      </c>
      <c r="F59" s="22">
        <f t="shared" si="0"/>
        <v>83.88530590901168</v>
      </c>
      <c r="G59" s="5" t="s">
        <v>3187</v>
      </c>
    </row>
    <row r="60" spans="1:7" ht="12.75">
      <c r="A60" s="37" t="s">
        <v>1319</v>
      </c>
      <c r="B60" s="26">
        <v>4</v>
      </c>
      <c r="C60" s="38" t="s">
        <v>3890</v>
      </c>
      <c r="D60" s="60">
        <v>1652</v>
      </c>
      <c r="E60" s="60">
        <v>1478</v>
      </c>
      <c r="F60" s="22">
        <f t="shared" si="0"/>
        <v>89.46731234866829</v>
      </c>
      <c r="G60" s="5" t="s">
        <v>3187</v>
      </c>
    </row>
    <row r="61" spans="1:7" ht="12.75">
      <c r="A61" s="37" t="s">
        <v>1319</v>
      </c>
      <c r="B61" s="26">
        <v>5</v>
      </c>
      <c r="C61" s="38" t="s">
        <v>3891</v>
      </c>
      <c r="D61" s="60">
        <v>9822</v>
      </c>
      <c r="E61" s="60">
        <v>8147</v>
      </c>
      <c r="F61" s="22">
        <f t="shared" si="0"/>
        <v>82.94644675218896</v>
      </c>
      <c r="G61" s="5" t="s">
        <v>3187</v>
      </c>
    </row>
    <row r="62" spans="1:7" ht="12.75">
      <c r="A62" s="4" t="s">
        <v>1320</v>
      </c>
      <c r="B62" s="4" t="s">
        <v>963</v>
      </c>
      <c r="C62" s="28" t="s">
        <v>1664</v>
      </c>
      <c r="D62" s="60">
        <v>14103</v>
      </c>
      <c r="E62" s="60">
        <v>11992</v>
      </c>
      <c r="F62" s="22">
        <f t="shared" si="0"/>
        <v>85.03155357016237</v>
      </c>
      <c r="G62" s="5" t="s">
        <v>3187</v>
      </c>
    </row>
    <row r="63" spans="1:7" ht="12.75">
      <c r="A63" s="4" t="s">
        <v>1320</v>
      </c>
      <c r="B63" s="4" t="s">
        <v>964</v>
      </c>
      <c r="C63" s="28" t="s">
        <v>1970</v>
      </c>
      <c r="D63" s="60">
        <v>3047</v>
      </c>
      <c r="E63" s="60">
        <v>2913</v>
      </c>
      <c r="F63" s="22">
        <f t="shared" si="0"/>
        <v>95.60223170331474</v>
      </c>
      <c r="G63" s="5" t="s">
        <v>3187</v>
      </c>
    </row>
    <row r="64" spans="1:7" ht="12.75">
      <c r="A64" s="4" t="s">
        <v>1320</v>
      </c>
      <c r="B64" s="4" t="s">
        <v>1307</v>
      </c>
      <c r="C64" s="28" t="s">
        <v>1596</v>
      </c>
      <c r="D64" s="60">
        <v>11056</v>
      </c>
      <c r="E64" s="60">
        <v>9079</v>
      </c>
      <c r="F64" s="22">
        <f t="shared" si="0"/>
        <v>82.11830680173661</v>
      </c>
      <c r="G64" s="5" t="s">
        <v>3187</v>
      </c>
    </row>
    <row r="65" spans="1:7" ht="12.75">
      <c r="A65" s="4" t="s">
        <v>1321</v>
      </c>
      <c r="B65" s="4" t="s">
        <v>1311</v>
      </c>
      <c r="C65" s="28" t="s">
        <v>1665</v>
      </c>
      <c r="D65" s="60">
        <v>7853</v>
      </c>
      <c r="E65" s="60">
        <v>7140</v>
      </c>
      <c r="F65" s="22">
        <f t="shared" si="0"/>
        <v>90.92066726091939</v>
      </c>
      <c r="G65" s="5" t="s">
        <v>3187</v>
      </c>
    </row>
    <row r="66" spans="1:7" ht="12.75">
      <c r="A66" s="4" t="s">
        <v>1322</v>
      </c>
      <c r="B66" s="4" t="s">
        <v>1311</v>
      </c>
      <c r="C66" s="28" t="s">
        <v>1666</v>
      </c>
      <c r="D66" s="60">
        <v>7541</v>
      </c>
      <c r="E66" s="60">
        <v>7273</v>
      </c>
      <c r="F66" s="22">
        <f>E66/(D66/100)</f>
        <v>96.44609468240287</v>
      </c>
      <c r="G66" s="5" t="s">
        <v>3187</v>
      </c>
    </row>
    <row r="67" spans="1:7" ht="12.75">
      <c r="A67" s="4" t="s">
        <v>1312</v>
      </c>
      <c r="B67" s="4" t="s">
        <v>1309</v>
      </c>
      <c r="C67" s="27" t="s">
        <v>1667</v>
      </c>
      <c r="D67" s="63">
        <v>67721</v>
      </c>
      <c r="E67" s="63">
        <v>51620</v>
      </c>
      <c r="F67" s="23">
        <f aca="true" t="shared" si="1" ref="F67:F130">E67/(D67/100)</f>
        <v>76.22450938409061</v>
      </c>
      <c r="G67" s="11" t="s">
        <v>3187</v>
      </c>
    </row>
    <row r="68" spans="1:7" ht="12.75">
      <c r="A68" s="4" t="s">
        <v>1313</v>
      </c>
      <c r="B68" s="4" t="s">
        <v>1311</v>
      </c>
      <c r="C68" s="28" t="s">
        <v>1668</v>
      </c>
      <c r="D68" s="60">
        <v>6320</v>
      </c>
      <c r="E68" s="60">
        <v>6017</v>
      </c>
      <c r="F68" s="22">
        <f t="shared" si="1"/>
        <v>95.20569620253164</v>
      </c>
      <c r="G68" s="5" t="s">
        <v>3187</v>
      </c>
    </row>
    <row r="69" spans="1:7" ht="12.75">
      <c r="A69" s="4" t="s">
        <v>1314</v>
      </c>
      <c r="B69" s="4" t="s">
        <v>1311</v>
      </c>
      <c r="C69" s="28" t="s">
        <v>1669</v>
      </c>
      <c r="D69" s="60">
        <v>5461</v>
      </c>
      <c r="E69" s="60">
        <v>4779</v>
      </c>
      <c r="F69" s="22">
        <f t="shared" si="1"/>
        <v>87.51144479033144</v>
      </c>
      <c r="G69" s="5" t="s">
        <v>3187</v>
      </c>
    </row>
    <row r="70" spans="1:7" ht="12.75">
      <c r="A70" s="4" t="s">
        <v>1315</v>
      </c>
      <c r="B70" s="4" t="s">
        <v>1311</v>
      </c>
      <c r="C70" s="28" t="s">
        <v>1670</v>
      </c>
      <c r="D70" s="60">
        <v>10118</v>
      </c>
      <c r="E70" s="60">
        <v>8902</v>
      </c>
      <c r="F70" s="22">
        <f t="shared" si="1"/>
        <v>87.98181458786321</v>
      </c>
      <c r="G70" s="5" t="s">
        <v>3187</v>
      </c>
    </row>
    <row r="71" spans="1:7" ht="12.75">
      <c r="A71" s="4" t="s">
        <v>1316</v>
      </c>
      <c r="B71" s="4" t="s">
        <v>1311</v>
      </c>
      <c r="C71" s="28" t="s">
        <v>1671</v>
      </c>
      <c r="D71" s="60">
        <v>4315</v>
      </c>
      <c r="E71" s="60">
        <v>3215</v>
      </c>
      <c r="F71" s="22">
        <f t="shared" si="1"/>
        <v>74.50753186558516</v>
      </c>
      <c r="G71" s="5" t="s">
        <v>3187</v>
      </c>
    </row>
    <row r="72" spans="1:7" ht="12.75">
      <c r="A72" s="4" t="s">
        <v>1317</v>
      </c>
      <c r="B72" s="4" t="s">
        <v>963</v>
      </c>
      <c r="C72" s="28" t="s">
        <v>1672</v>
      </c>
      <c r="D72" s="60">
        <v>22539</v>
      </c>
      <c r="E72" s="60">
        <v>14039</v>
      </c>
      <c r="F72" s="22">
        <f t="shared" si="1"/>
        <v>62.2875903988642</v>
      </c>
      <c r="G72" s="5" t="s">
        <v>3187</v>
      </c>
    </row>
    <row r="73" spans="1:7" ht="12.75">
      <c r="A73" s="4" t="s">
        <v>1317</v>
      </c>
      <c r="B73" s="4" t="s">
        <v>964</v>
      </c>
      <c r="C73" s="28" t="s">
        <v>1971</v>
      </c>
      <c r="D73" s="60">
        <v>15550</v>
      </c>
      <c r="E73" s="60">
        <v>10691</v>
      </c>
      <c r="F73" s="22">
        <f t="shared" si="1"/>
        <v>68.7524115755627</v>
      </c>
      <c r="G73" s="5" t="s">
        <v>3187</v>
      </c>
    </row>
    <row r="74" spans="1:7" ht="12.75">
      <c r="A74" s="4" t="s">
        <v>1317</v>
      </c>
      <c r="B74" s="4" t="s">
        <v>1307</v>
      </c>
      <c r="C74" s="28" t="s">
        <v>1597</v>
      </c>
      <c r="D74" s="60">
        <v>6989</v>
      </c>
      <c r="E74" s="60">
        <v>3348</v>
      </c>
      <c r="F74" s="22">
        <f t="shared" si="1"/>
        <v>47.903848905422805</v>
      </c>
      <c r="G74" s="5" t="s">
        <v>3187</v>
      </c>
    </row>
    <row r="75" spans="1:7" ht="12.75">
      <c r="A75" s="4" t="s">
        <v>1318</v>
      </c>
      <c r="B75" s="4" t="s">
        <v>963</v>
      </c>
      <c r="C75" s="28" t="s">
        <v>1673</v>
      </c>
      <c r="D75" s="60">
        <v>10308</v>
      </c>
      <c r="E75" s="60">
        <v>6555</v>
      </c>
      <c r="F75" s="22">
        <f t="shared" si="1"/>
        <v>63.59138533178114</v>
      </c>
      <c r="G75" s="5" t="s">
        <v>3187</v>
      </c>
    </row>
    <row r="76" spans="1:7" ht="12.75">
      <c r="A76" s="4" t="s">
        <v>1318</v>
      </c>
      <c r="B76" s="4" t="s">
        <v>964</v>
      </c>
      <c r="C76" s="28" t="s">
        <v>1972</v>
      </c>
      <c r="D76" s="60">
        <v>6873</v>
      </c>
      <c r="E76" s="60">
        <v>3830</v>
      </c>
      <c r="F76" s="22">
        <f t="shared" si="1"/>
        <v>55.725301906009015</v>
      </c>
      <c r="G76" s="5" t="s">
        <v>3187</v>
      </c>
    </row>
    <row r="77" spans="1:7" ht="12.75">
      <c r="A77" s="4" t="s">
        <v>1318</v>
      </c>
      <c r="B77" s="4" t="s">
        <v>1307</v>
      </c>
      <c r="C77" s="28" t="s">
        <v>1598</v>
      </c>
      <c r="D77" s="60">
        <v>3435</v>
      </c>
      <c r="E77" s="60">
        <v>2725</v>
      </c>
      <c r="F77" s="22">
        <f t="shared" si="1"/>
        <v>79.33042212518195</v>
      </c>
      <c r="G77" s="5" t="s">
        <v>3187</v>
      </c>
    </row>
    <row r="78" spans="1:7" ht="12.75">
      <c r="A78" s="4" t="s">
        <v>1319</v>
      </c>
      <c r="B78" s="4" t="s">
        <v>963</v>
      </c>
      <c r="C78" s="28" t="s">
        <v>1674</v>
      </c>
      <c r="D78" s="60">
        <v>8660</v>
      </c>
      <c r="E78" s="60">
        <v>8113</v>
      </c>
      <c r="F78" s="22">
        <f t="shared" si="1"/>
        <v>93.68360277136259</v>
      </c>
      <c r="G78" s="5" t="s">
        <v>3187</v>
      </c>
    </row>
    <row r="79" spans="1:7" ht="12.75">
      <c r="A79" s="4" t="s">
        <v>1319</v>
      </c>
      <c r="B79" s="4" t="s">
        <v>964</v>
      </c>
      <c r="C79" s="28" t="s">
        <v>1973</v>
      </c>
      <c r="D79" s="60">
        <v>1483</v>
      </c>
      <c r="E79" s="60">
        <v>1477</v>
      </c>
      <c r="F79" s="22">
        <f t="shared" si="1"/>
        <v>99.59541469993256</v>
      </c>
      <c r="G79" s="5" t="s">
        <v>3187</v>
      </c>
    </row>
    <row r="80" spans="1:7" ht="12.75">
      <c r="A80" s="4" t="s">
        <v>1319</v>
      </c>
      <c r="B80" s="4" t="s">
        <v>1307</v>
      </c>
      <c r="C80" s="28" t="s">
        <v>1599</v>
      </c>
      <c r="D80" s="60">
        <v>7177</v>
      </c>
      <c r="E80" s="60">
        <v>6636</v>
      </c>
      <c r="F80" s="22">
        <f t="shared" si="1"/>
        <v>92.4620314894803</v>
      </c>
      <c r="G80" s="5" t="s">
        <v>3187</v>
      </c>
    </row>
    <row r="81" spans="1:7" ht="12.75">
      <c r="A81" s="4" t="s">
        <v>1312</v>
      </c>
      <c r="B81" s="4" t="s">
        <v>1309</v>
      </c>
      <c r="C81" s="27" t="s">
        <v>1675</v>
      </c>
      <c r="D81" s="63">
        <v>73166</v>
      </c>
      <c r="E81" s="63">
        <v>54586</v>
      </c>
      <c r="F81" s="23">
        <f t="shared" si="1"/>
        <v>74.60569116802887</v>
      </c>
      <c r="G81" s="11" t="s">
        <v>3187</v>
      </c>
    </row>
    <row r="82" spans="1:7" ht="12.75">
      <c r="A82" s="4" t="s">
        <v>1313</v>
      </c>
      <c r="B82" s="4" t="s">
        <v>1311</v>
      </c>
      <c r="C82" s="28" t="s">
        <v>1676</v>
      </c>
      <c r="D82" s="60">
        <v>7570</v>
      </c>
      <c r="E82" s="60">
        <v>5399</v>
      </c>
      <c r="F82" s="22">
        <f t="shared" si="1"/>
        <v>71.32100396301189</v>
      </c>
      <c r="G82" s="5" t="s">
        <v>3187</v>
      </c>
    </row>
    <row r="83" spans="1:7" ht="12.75">
      <c r="A83" s="4" t="s">
        <v>1314</v>
      </c>
      <c r="B83" s="4" t="s">
        <v>1311</v>
      </c>
      <c r="C83" s="28" t="s">
        <v>1677</v>
      </c>
      <c r="D83" s="60">
        <v>7095</v>
      </c>
      <c r="E83" s="60">
        <v>6729</v>
      </c>
      <c r="F83" s="22">
        <f t="shared" si="1"/>
        <v>94.8414376321353</v>
      </c>
      <c r="G83" s="5" t="s">
        <v>3187</v>
      </c>
    </row>
    <row r="84" spans="1:7" ht="12.75">
      <c r="A84" s="4" t="s">
        <v>1315</v>
      </c>
      <c r="B84" s="4" t="s">
        <v>963</v>
      </c>
      <c r="C84" s="28" t="s">
        <v>1678</v>
      </c>
      <c r="D84" s="60">
        <v>26778</v>
      </c>
      <c r="E84" s="60">
        <v>19730</v>
      </c>
      <c r="F84" s="22">
        <f t="shared" si="1"/>
        <v>73.67988647397118</v>
      </c>
      <c r="G84" s="5" t="s">
        <v>3187</v>
      </c>
    </row>
    <row r="85" spans="1:7" ht="12.75">
      <c r="A85" s="4" t="s">
        <v>1315</v>
      </c>
      <c r="B85" s="4" t="s">
        <v>964</v>
      </c>
      <c r="C85" s="28" t="s">
        <v>1974</v>
      </c>
      <c r="D85" s="60">
        <v>15599</v>
      </c>
      <c r="E85" s="60">
        <v>14273</v>
      </c>
      <c r="F85" s="22">
        <f t="shared" si="1"/>
        <v>91.4994550932752</v>
      </c>
      <c r="G85" s="5" t="s">
        <v>3187</v>
      </c>
    </row>
    <row r="86" spans="1:7" ht="12.75">
      <c r="A86" s="4" t="s">
        <v>1315</v>
      </c>
      <c r="B86" s="4" t="s">
        <v>1307</v>
      </c>
      <c r="C86" s="28" t="s">
        <v>1600</v>
      </c>
      <c r="D86" s="60">
        <v>11179</v>
      </c>
      <c r="E86" s="60">
        <v>5457</v>
      </c>
      <c r="F86" s="22">
        <f t="shared" si="1"/>
        <v>48.81474192682708</v>
      </c>
      <c r="G86" s="5" t="s">
        <v>3187</v>
      </c>
    </row>
    <row r="87" spans="1:7" ht="12.75">
      <c r="A87" s="4" t="s">
        <v>1316</v>
      </c>
      <c r="B87" s="4" t="s">
        <v>963</v>
      </c>
      <c r="C87" s="28" t="s">
        <v>1679</v>
      </c>
      <c r="D87" s="60">
        <v>23250</v>
      </c>
      <c r="E87" s="60">
        <v>20060</v>
      </c>
      <c r="F87" s="22">
        <f t="shared" si="1"/>
        <v>86.27956989247312</v>
      </c>
      <c r="G87" s="5" t="s">
        <v>3187</v>
      </c>
    </row>
    <row r="88" spans="1:7" ht="12.75">
      <c r="A88" s="4" t="s">
        <v>1316</v>
      </c>
      <c r="B88" s="4" t="s">
        <v>964</v>
      </c>
      <c r="C88" s="28" t="s">
        <v>1975</v>
      </c>
      <c r="D88" s="60">
        <v>7434</v>
      </c>
      <c r="E88" s="60">
        <v>7105</v>
      </c>
      <c r="F88" s="22">
        <f t="shared" si="1"/>
        <v>95.5743879472693</v>
      </c>
      <c r="G88" s="5" t="s">
        <v>3187</v>
      </c>
    </row>
    <row r="89" spans="1:7" ht="12.75">
      <c r="A89" s="4" t="s">
        <v>1316</v>
      </c>
      <c r="B89" s="4" t="s">
        <v>1307</v>
      </c>
      <c r="C89" s="28" t="s">
        <v>1601</v>
      </c>
      <c r="D89" s="60">
        <v>15816</v>
      </c>
      <c r="E89" s="60">
        <v>12955</v>
      </c>
      <c r="F89" s="22">
        <f t="shared" si="1"/>
        <v>81.91072331815883</v>
      </c>
      <c r="G89" s="5" t="s">
        <v>3187</v>
      </c>
    </row>
    <row r="90" spans="1:7" ht="12.75">
      <c r="A90" s="4" t="s">
        <v>1317</v>
      </c>
      <c r="B90" s="4" t="s">
        <v>1311</v>
      </c>
      <c r="C90" s="28" t="s">
        <v>1680</v>
      </c>
      <c r="D90" s="60">
        <v>8473</v>
      </c>
      <c r="E90" s="60">
        <v>2668</v>
      </c>
      <c r="F90" s="22">
        <f t="shared" si="1"/>
        <v>31.48825681576773</v>
      </c>
      <c r="G90" s="5" t="s">
        <v>3187</v>
      </c>
    </row>
    <row r="91" spans="1:7" ht="12.75">
      <c r="A91" s="4" t="s">
        <v>1312</v>
      </c>
      <c r="B91" s="4" t="s">
        <v>1309</v>
      </c>
      <c r="C91" s="27" t="s">
        <v>1681</v>
      </c>
      <c r="D91" s="63">
        <v>163859</v>
      </c>
      <c r="E91" s="63">
        <v>116866</v>
      </c>
      <c r="F91" s="23">
        <f t="shared" si="1"/>
        <v>71.32107482652769</v>
      </c>
      <c r="G91" s="11" t="s">
        <v>3187</v>
      </c>
    </row>
    <row r="92" spans="1:7" ht="12.75">
      <c r="A92" s="4" t="s">
        <v>1313</v>
      </c>
      <c r="B92" s="4" t="s">
        <v>1310</v>
      </c>
      <c r="C92" s="28" t="s">
        <v>1682</v>
      </c>
      <c r="D92" s="60">
        <v>6220</v>
      </c>
      <c r="E92" s="60">
        <v>2556</v>
      </c>
      <c r="F92" s="22">
        <f t="shared" si="1"/>
        <v>41.09324758842443</v>
      </c>
      <c r="G92" s="5" t="s">
        <v>3187</v>
      </c>
    </row>
    <row r="93" spans="1:7" ht="12.75">
      <c r="A93" s="4" t="s">
        <v>1314</v>
      </c>
      <c r="B93" s="4" t="s">
        <v>963</v>
      </c>
      <c r="C93" s="28" t="s">
        <v>1683</v>
      </c>
      <c r="D93" s="60">
        <v>10787</v>
      </c>
      <c r="E93" s="60">
        <v>4290</v>
      </c>
      <c r="F93" s="22">
        <f t="shared" si="1"/>
        <v>39.770093631222764</v>
      </c>
      <c r="G93" s="5" t="s">
        <v>3187</v>
      </c>
    </row>
    <row r="94" spans="1:7" ht="12.75">
      <c r="A94" s="4" t="s">
        <v>1314</v>
      </c>
      <c r="B94" s="4" t="s">
        <v>964</v>
      </c>
      <c r="C94" s="28" t="s">
        <v>1976</v>
      </c>
      <c r="D94" s="60">
        <v>2176</v>
      </c>
      <c r="E94" s="60">
        <v>2044</v>
      </c>
      <c r="F94" s="22">
        <f t="shared" si="1"/>
        <v>93.93382352941175</v>
      </c>
      <c r="G94" s="5" t="s">
        <v>3187</v>
      </c>
    </row>
    <row r="95" spans="1:7" ht="12.75">
      <c r="A95" s="4" t="s">
        <v>1314</v>
      </c>
      <c r="B95" s="4" t="s">
        <v>1307</v>
      </c>
      <c r="C95" s="28" t="s">
        <v>1602</v>
      </c>
      <c r="D95" s="60">
        <v>8611</v>
      </c>
      <c r="E95" s="60">
        <v>2246</v>
      </c>
      <c r="F95" s="22">
        <f t="shared" si="1"/>
        <v>26.0829171989316</v>
      </c>
      <c r="G95" s="5" t="s">
        <v>3187</v>
      </c>
    </row>
    <row r="96" spans="1:7" ht="12.75">
      <c r="A96" s="67" t="s">
        <v>1315</v>
      </c>
      <c r="B96" s="67" t="s">
        <v>963</v>
      </c>
      <c r="C96" s="4" t="s">
        <v>1684</v>
      </c>
      <c r="D96" s="60">
        <v>19104</v>
      </c>
      <c r="E96" s="60">
        <v>17342</v>
      </c>
      <c r="F96" s="22">
        <f t="shared" si="1"/>
        <v>90.77680067001675</v>
      </c>
      <c r="G96" s="5" t="s">
        <v>3187</v>
      </c>
    </row>
    <row r="97" spans="1:7" ht="12.75">
      <c r="A97" s="67" t="s">
        <v>1315</v>
      </c>
      <c r="B97" s="67" t="s">
        <v>964</v>
      </c>
      <c r="C97" s="4" t="s">
        <v>3617</v>
      </c>
      <c r="D97" s="60">
        <v>5800</v>
      </c>
      <c r="E97" s="60">
        <v>5580</v>
      </c>
      <c r="F97" s="22">
        <f t="shared" si="1"/>
        <v>96.20689655172414</v>
      </c>
      <c r="G97" s="5" t="s">
        <v>3187</v>
      </c>
    </row>
    <row r="98" spans="1:7" ht="12.75">
      <c r="A98" s="67" t="s">
        <v>1315</v>
      </c>
      <c r="B98" s="67" t="s">
        <v>1307</v>
      </c>
      <c r="C98" s="4" t="s">
        <v>3618</v>
      </c>
      <c r="D98" s="60">
        <v>13304</v>
      </c>
      <c r="E98" s="60">
        <v>11762</v>
      </c>
      <c r="F98" s="22">
        <f t="shared" si="1"/>
        <v>88.40950090198437</v>
      </c>
      <c r="G98" s="5" t="s">
        <v>3187</v>
      </c>
    </row>
    <row r="99" spans="1:7" ht="12.75">
      <c r="A99" s="4" t="s">
        <v>1316</v>
      </c>
      <c r="B99" s="4" t="s">
        <v>1311</v>
      </c>
      <c r="C99" s="28" t="s">
        <v>1685</v>
      </c>
      <c r="D99" s="60">
        <v>6660</v>
      </c>
      <c r="E99" s="60">
        <v>1249</v>
      </c>
      <c r="F99" s="22">
        <f t="shared" si="1"/>
        <v>18.753753753753756</v>
      </c>
      <c r="G99" s="5" t="s">
        <v>3187</v>
      </c>
    </row>
    <row r="100" spans="1:7" ht="12.75">
      <c r="A100" s="4" t="s">
        <v>1317</v>
      </c>
      <c r="B100" s="4" t="s">
        <v>1311</v>
      </c>
      <c r="C100" s="28" t="s">
        <v>1682</v>
      </c>
      <c r="D100" s="60">
        <v>7105</v>
      </c>
      <c r="E100" s="60">
        <v>237</v>
      </c>
      <c r="F100" s="22">
        <f t="shared" si="1"/>
        <v>3.3356790992258976</v>
      </c>
      <c r="G100" s="5" t="s">
        <v>3187</v>
      </c>
    </row>
    <row r="101" spans="1:7" ht="12.75">
      <c r="A101" s="4" t="s">
        <v>1318</v>
      </c>
      <c r="B101" s="4" t="s">
        <v>963</v>
      </c>
      <c r="C101" s="28" t="s">
        <v>1686</v>
      </c>
      <c r="D101" s="60">
        <v>18795</v>
      </c>
      <c r="E101" s="60">
        <v>18073</v>
      </c>
      <c r="F101" s="22">
        <f t="shared" si="1"/>
        <v>96.1585528065975</v>
      </c>
      <c r="G101" s="5" t="s">
        <v>3187</v>
      </c>
    </row>
    <row r="102" spans="1:7" ht="12.75">
      <c r="A102" s="4" t="s">
        <v>1318</v>
      </c>
      <c r="B102" s="4" t="s">
        <v>964</v>
      </c>
      <c r="C102" s="28" t="s">
        <v>1977</v>
      </c>
      <c r="D102" s="60">
        <v>5887</v>
      </c>
      <c r="E102" s="60">
        <v>5887</v>
      </c>
      <c r="F102" s="22">
        <f t="shared" si="1"/>
        <v>100</v>
      </c>
      <c r="G102" s="5" t="s">
        <v>3187</v>
      </c>
    </row>
    <row r="103" spans="1:7" ht="12.75">
      <c r="A103" s="4" t="s">
        <v>1318</v>
      </c>
      <c r="B103" s="4" t="s">
        <v>1307</v>
      </c>
      <c r="C103" s="28" t="s">
        <v>1603</v>
      </c>
      <c r="D103" s="60">
        <v>12908</v>
      </c>
      <c r="E103" s="60">
        <v>12186</v>
      </c>
      <c r="F103" s="22">
        <f t="shared" si="1"/>
        <v>94.40656956925936</v>
      </c>
      <c r="G103" s="5" t="s">
        <v>3187</v>
      </c>
    </row>
    <row r="104" spans="1:7" ht="12.75">
      <c r="A104" s="4" t="s">
        <v>1319</v>
      </c>
      <c r="B104" s="4" t="s">
        <v>1311</v>
      </c>
      <c r="C104" s="28" t="s">
        <v>1687</v>
      </c>
      <c r="D104" s="60">
        <v>6996</v>
      </c>
      <c r="E104" s="60">
        <v>2221</v>
      </c>
      <c r="F104" s="22">
        <f t="shared" si="1"/>
        <v>31.746712407089767</v>
      </c>
      <c r="G104" s="5" t="s">
        <v>3187</v>
      </c>
    </row>
    <row r="105" spans="1:7" ht="12.75">
      <c r="A105" s="4" t="s">
        <v>1320</v>
      </c>
      <c r="B105" s="4" t="s">
        <v>1311</v>
      </c>
      <c r="C105" s="28" t="s">
        <v>1413</v>
      </c>
      <c r="D105" s="60">
        <v>7009</v>
      </c>
      <c r="E105" s="60">
        <v>6476</v>
      </c>
      <c r="F105" s="22">
        <f t="shared" si="1"/>
        <v>92.39549151091454</v>
      </c>
      <c r="G105" s="5" t="s">
        <v>3187</v>
      </c>
    </row>
    <row r="106" spans="1:7" ht="12.75">
      <c r="A106" s="4" t="s">
        <v>1321</v>
      </c>
      <c r="B106" s="4" t="s">
        <v>1311</v>
      </c>
      <c r="C106" s="28" t="s">
        <v>3455</v>
      </c>
      <c r="D106" s="60">
        <v>10408</v>
      </c>
      <c r="E106" s="60">
        <v>8359</v>
      </c>
      <c r="F106" s="22">
        <f t="shared" si="1"/>
        <v>80.31322059953882</v>
      </c>
      <c r="G106" s="5" t="s">
        <v>3187</v>
      </c>
    </row>
    <row r="107" spans="1:7" ht="12.75">
      <c r="A107" s="4" t="s">
        <v>1322</v>
      </c>
      <c r="B107" s="4" t="s">
        <v>1311</v>
      </c>
      <c r="C107" s="28" t="s">
        <v>1688</v>
      </c>
      <c r="D107" s="60">
        <v>6525</v>
      </c>
      <c r="E107" s="60">
        <v>27</v>
      </c>
      <c r="F107" s="22">
        <f t="shared" si="1"/>
        <v>0.41379310344827586</v>
      </c>
      <c r="G107" s="5" t="s">
        <v>3187</v>
      </c>
    </row>
    <row r="108" spans="1:7" ht="12.75">
      <c r="A108" s="4" t="s">
        <v>1323</v>
      </c>
      <c r="B108" s="4" t="s">
        <v>963</v>
      </c>
      <c r="C108" s="28" t="s">
        <v>1689</v>
      </c>
      <c r="D108" s="60">
        <v>16951</v>
      </c>
      <c r="E108" s="60">
        <v>15959</v>
      </c>
      <c r="F108" s="22">
        <f t="shared" si="1"/>
        <v>94.14783788567047</v>
      </c>
      <c r="G108" s="5" t="s">
        <v>3187</v>
      </c>
    </row>
    <row r="109" spans="1:7" ht="12.75">
      <c r="A109" s="4" t="s">
        <v>1323</v>
      </c>
      <c r="B109" s="4" t="s">
        <v>964</v>
      </c>
      <c r="C109" s="28" t="s">
        <v>1978</v>
      </c>
      <c r="D109" s="60">
        <v>4048</v>
      </c>
      <c r="E109" s="60">
        <v>3994</v>
      </c>
      <c r="F109" s="22">
        <f t="shared" si="1"/>
        <v>98.66600790513834</v>
      </c>
      <c r="G109" s="5" t="s">
        <v>3187</v>
      </c>
    </row>
    <row r="110" spans="1:7" ht="12.75">
      <c r="A110" s="4" t="s">
        <v>1323</v>
      </c>
      <c r="B110" s="4" t="s">
        <v>1307</v>
      </c>
      <c r="C110" s="28" t="s">
        <v>1604</v>
      </c>
      <c r="D110" s="60">
        <v>12903</v>
      </c>
      <c r="E110" s="60">
        <v>11965</v>
      </c>
      <c r="F110" s="22">
        <f t="shared" si="1"/>
        <v>92.73037278152367</v>
      </c>
      <c r="G110" s="5" t="s">
        <v>3187</v>
      </c>
    </row>
    <row r="111" spans="1:7" ht="12.75">
      <c r="A111" s="4" t="s">
        <v>1324</v>
      </c>
      <c r="B111" s="4" t="s">
        <v>1311</v>
      </c>
      <c r="C111" s="28" t="s">
        <v>1690</v>
      </c>
      <c r="D111" s="60">
        <v>15973</v>
      </c>
      <c r="E111" s="60">
        <v>14648</v>
      </c>
      <c r="F111" s="22">
        <f t="shared" si="1"/>
        <v>91.70475176860954</v>
      </c>
      <c r="G111" s="5" t="s">
        <v>3187</v>
      </c>
    </row>
    <row r="112" spans="1:7" ht="12.75">
      <c r="A112" s="4" t="s">
        <v>1325</v>
      </c>
      <c r="B112" s="4" t="s">
        <v>1311</v>
      </c>
      <c r="C112" s="28" t="s">
        <v>1691</v>
      </c>
      <c r="D112" s="60">
        <v>20168</v>
      </c>
      <c r="E112" s="60">
        <v>19811</v>
      </c>
      <c r="F112" s="22">
        <f t="shared" si="1"/>
        <v>98.22986909956366</v>
      </c>
      <c r="G112" s="5" t="s">
        <v>3187</v>
      </c>
    </row>
    <row r="113" spans="1:7" ht="12.75">
      <c r="A113" s="4" t="s">
        <v>1326</v>
      </c>
      <c r="B113" s="4" t="s">
        <v>963</v>
      </c>
      <c r="C113" s="28" t="s">
        <v>1692</v>
      </c>
      <c r="D113" s="60">
        <v>11158</v>
      </c>
      <c r="E113" s="60">
        <v>5618</v>
      </c>
      <c r="F113" s="22">
        <f t="shared" si="1"/>
        <v>50.34952500448109</v>
      </c>
      <c r="G113" s="5" t="s">
        <v>3187</v>
      </c>
    </row>
    <row r="114" spans="1:7" ht="12.75">
      <c r="A114" s="4" t="s">
        <v>1326</v>
      </c>
      <c r="B114" s="4" t="s">
        <v>964</v>
      </c>
      <c r="C114" s="28" t="s">
        <v>1979</v>
      </c>
      <c r="D114" s="60">
        <v>3535</v>
      </c>
      <c r="E114" s="60">
        <v>3356</v>
      </c>
      <c r="F114" s="22">
        <f t="shared" si="1"/>
        <v>94.93635077793493</v>
      </c>
      <c r="G114" s="5" t="s">
        <v>3187</v>
      </c>
    </row>
    <row r="115" spans="1:7" ht="12.75">
      <c r="A115" s="4" t="s">
        <v>1326</v>
      </c>
      <c r="B115" s="4" t="s">
        <v>1307</v>
      </c>
      <c r="C115" s="28" t="s">
        <v>1605</v>
      </c>
      <c r="D115" s="60">
        <v>7623</v>
      </c>
      <c r="E115" s="60">
        <v>2262</v>
      </c>
      <c r="F115" s="22">
        <f t="shared" si="1"/>
        <v>29.67335694608422</v>
      </c>
      <c r="G115" s="5" t="s">
        <v>3187</v>
      </c>
    </row>
    <row r="116" spans="1:7" ht="12.75">
      <c r="A116" s="4" t="s">
        <v>1312</v>
      </c>
      <c r="B116" s="4" t="s">
        <v>1309</v>
      </c>
      <c r="C116" s="27" t="s">
        <v>1693</v>
      </c>
      <c r="D116" s="63">
        <v>109502</v>
      </c>
      <c r="E116" s="63">
        <v>97276</v>
      </c>
      <c r="F116" s="23">
        <f t="shared" si="1"/>
        <v>88.83490712498401</v>
      </c>
      <c r="G116" s="11" t="s">
        <v>3187</v>
      </c>
    </row>
    <row r="117" spans="1:7" ht="12.75">
      <c r="A117" s="4" t="s">
        <v>1313</v>
      </c>
      <c r="B117" s="4" t="s">
        <v>1310</v>
      </c>
      <c r="C117" s="28" t="s">
        <v>1694</v>
      </c>
      <c r="D117" s="60">
        <v>64756</v>
      </c>
      <c r="E117" s="60">
        <v>62269</v>
      </c>
      <c r="F117" s="22">
        <f t="shared" si="1"/>
        <v>96.15942924207796</v>
      </c>
      <c r="G117" s="5" t="s">
        <v>3187</v>
      </c>
    </row>
    <row r="118" spans="1:7" ht="12.75">
      <c r="A118" s="4" t="s">
        <v>1314</v>
      </c>
      <c r="B118" s="4" t="s">
        <v>1311</v>
      </c>
      <c r="C118" s="28" t="s">
        <v>1695</v>
      </c>
      <c r="D118" s="60">
        <v>7454</v>
      </c>
      <c r="E118" s="60">
        <v>4220</v>
      </c>
      <c r="F118" s="22">
        <f t="shared" si="1"/>
        <v>56.613898577944724</v>
      </c>
      <c r="G118" s="5" t="s">
        <v>3187</v>
      </c>
    </row>
    <row r="119" spans="1:7" ht="12.75">
      <c r="A119" s="4" t="s">
        <v>1315</v>
      </c>
      <c r="B119" s="4" t="s">
        <v>1311</v>
      </c>
      <c r="C119" s="28" t="s">
        <v>1696</v>
      </c>
      <c r="D119" s="60">
        <v>10248</v>
      </c>
      <c r="E119" s="60">
        <v>8989</v>
      </c>
      <c r="F119" s="22">
        <f t="shared" si="1"/>
        <v>87.71467603434816</v>
      </c>
      <c r="G119" s="5" t="s">
        <v>3187</v>
      </c>
    </row>
    <row r="120" spans="1:7" ht="12.75">
      <c r="A120" s="4" t="s">
        <v>1316</v>
      </c>
      <c r="B120" s="4" t="s">
        <v>1311</v>
      </c>
      <c r="C120" s="28" t="s">
        <v>1697</v>
      </c>
      <c r="D120" s="60">
        <v>7433</v>
      </c>
      <c r="E120" s="60">
        <v>5312</v>
      </c>
      <c r="F120" s="22">
        <f t="shared" si="1"/>
        <v>71.46508812054353</v>
      </c>
      <c r="G120" s="5" t="s">
        <v>3187</v>
      </c>
    </row>
    <row r="121" spans="1:7" ht="12.75">
      <c r="A121" s="4" t="s">
        <v>1317</v>
      </c>
      <c r="B121" s="4" t="s">
        <v>1311</v>
      </c>
      <c r="C121" s="28" t="s">
        <v>1698</v>
      </c>
      <c r="D121" s="60">
        <v>8746</v>
      </c>
      <c r="E121" s="60">
        <v>6424</v>
      </c>
      <c r="F121" s="22">
        <f t="shared" si="1"/>
        <v>73.45072032929339</v>
      </c>
      <c r="G121" s="5" t="s">
        <v>3187</v>
      </c>
    </row>
    <row r="122" spans="1:7" ht="12.75">
      <c r="A122" s="4" t="s">
        <v>1318</v>
      </c>
      <c r="B122" s="4" t="s">
        <v>1311</v>
      </c>
      <c r="C122" s="28" t="s">
        <v>1699</v>
      </c>
      <c r="D122" s="60">
        <v>10865</v>
      </c>
      <c r="E122" s="60">
        <v>10062</v>
      </c>
      <c r="F122" s="22">
        <f t="shared" si="1"/>
        <v>92.60929590427979</v>
      </c>
      <c r="G122" s="5" t="s">
        <v>3187</v>
      </c>
    </row>
    <row r="123" spans="1:7" ht="12.75">
      <c r="A123" s="4" t="s">
        <v>1312</v>
      </c>
      <c r="B123" s="4" t="s">
        <v>1309</v>
      </c>
      <c r="C123" s="27" t="s">
        <v>1700</v>
      </c>
      <c r="D123" s="63">
        <v>54280</v>
      </c>
      <c r="E123" s="63">
        <v>50639</v>
      </c>
      <c r="F123" s="23">
        <f t="shared" si="1"/>
        <v>93.292188651437</v>
      </c>
      <c r="G123" s="11" t="s">
        <v>3187</v>
      </c>
    </row>
    <row r="124" spans="1:7" ht="12.75">
      <c r="A124" s="4" t="s">
        <v>1313</v>
      </c>
      <c r="B124" s="4" t="s">
        <v>963</v>
      </c>
      <c r="C124" s="28" t="s">
        <v>1701</v>
      </c>
      <c r="D124" s="60">
        <v>12169</v>
      </c>
      <c r="E124" s="60">
        <v>9501</v>
      </c>
      <c r="F124" s="22">
        <f t="shared" si="1"/>
        <v>78.07543758731202</v>
      </c>
      <c r="G124" s="5" t="s">
        <v>3187</v>
      </c>
    </row>
    <row r="125" spans="1:7" ht="12.75">
      <c r="A125" s="4" t="s">
        <v>1313</v>
      </c>
      <c r="B125" s="4" t="s">
        <v>964</v>
      </c>
      <c r="C125" s="28" t="s">
        <v>1980</v>
      </c>
      <c r="D125" s="60">
        <v>1535</v>
      </c>
      <c r="E125" s="60">
        <v>1535</v>
      </c>
      <c r="F125" s="22">
        <f t="shared" si="1"/>
        <v>100</v>
      </c>
      <c r="G125" s="5" t="s">
        <v>3187</v>
      </c>
    </row>
    <row r="126" spans="1:7" ht="12.75">
      <c r="A126" s="4" t="s">
        <v>1313</v>
      </c>
      <c r="B126" s="4" t="s">
        <v>1307</v>
      </c>
      <c r="C126" s="28" t="s">
        <v>1606</v>
      </c>
      <c r="D126" s="60">
        <v>10634</v>
      </c>
      <c r="E126" s="60">
        <v>7966</v>
      </c>
      <c r="F126" s="22">
        <f t="shared" si="1"/>
        <v>74.91066390821892</v>
      </c>
      <c r="G126" s="5" t="s">
        <v>3187</v>
      </c>
    </row>
    <row r="127" spans="1:7" ht="12.75">
      <c r="A127" s="4" t="s">
        <v>1314</v>
      </c>
      <c r="B127" s="4" t="s">
        <v>1311</v>
      </c>
      <c r="C127" s="28" t="s">
        <v>3331</v>
      </c>
      <c r="D127" s="60">
        <v>13618</v>
      </c>
      <c r="E127" s="60">
        <v>13050</v>
      </c>
      <c r="F127" s="22">
        <f t="shared" si="1"/>
        <v>95.82904978704656</v>
      </c>
      <c r="G127" s="5" t="s">
        <v>3187</v>
      </c>
    </row>
    <row r="128" spans="1:7" ht="12.75">
      <c r="A128" s="4" t="s">
        <v>1315</v>
      </c>
      <c r="B128" s="4" t="s">
        <v>1311</v>
      </c>
      <c r="C128" s="28" t="s">
        <v>1702</v>
      </c>
      <c r="D128" s="60">
        <v>9810</v>
      </c>
      <c r="E128" s="60">
        <v>9669</v>
      </c>
      <c r="F128" s="22">
        <f t="shared" si="1"/>
        <v>98.56269113149848</v>
      </c>
      <c r="G128" s="5" t="s">
        <v>3187</v>
      </c>
    </row>
    <row r="129" spans="1:7" ht="12.75">
      <c r="A129" s="4" t="s">
        <v>1316</v>
      </c>
      <c r="B129" s="4" t="s">
        <v>963</v>
      </c>
      <c r="C129" s="28" t="s">
        <v>1703</v>
      </c>
      <c r="D129" s="60">
        <v>18683</v>
      </c>
      <c r="E129" s="60">
        <v>18419</v>
      </c>
      <c r="F129" s="22">
        <f t="shared" si="1"/>
        <v>98.58695070384842</v>
      </c>
      <c r="G129" s="5" t="s">
        <v>3187</v>
      </c>
    </row>
    <row r="130" spans="1:7" ht="12.75">
      <c r="A130" s="4" t="s">
        <v>1316</v>
      </c>
      <c r="B130" s="4" t="s">
        <v>964</v>
      </c>
      <c r="C130" s="28" t="s">
        <v>1981</v>
      </c>
      <c r="D130" s="60">
        <v>11568</v>
      </c>
      <c r="E130" s="60">
        <v>11358</v>
      </c>
      <c r="F130" s="22">
        <f t="shared" si="1"/>
        <v>98.18464730290457</v>
      </c>
      <c r="G130" s="5" t="s">
        <v>3187</v>
      </c>
    </row>
    <row r="131" spans="1:7" ht="12.75">
      <c r="A131" s="4" t="s">
        <v>1316</v>
      </c>
      <c r="B131" s="4" t="s">
        <v>1307</v>
      </c>
      <c r="C131" s="28" t="s">
        <v>1607</v>
      </c>
      <c r="D131" s="60">
        <v>7115</v>
      </c>
      <c r="E131" s="60">
        <v>7061</v>
      </c>
      <c r="F131" s="22">
        <f>E131/(D131/100)</f>
        <v>99.24104005621925</v>
      </c>
      <c r="G131" s="5" t="s">
        <v>3187</v>
      </c>
    </row>
    <row r="132" spans="1:7" ht="12.75">
      <c r="A132" s="4" t="s">
        <v>1312</v>
      </c>
      <c r="B132" s="4" t="s">
        <v>1309</v>
      </c>
      <c r="C132" s="27" t="s">
        <v>1704</v>
      </c>
      <c r="D132" s="63">
        <v>180031</v>
      </c>
      <c r="E132" s="63">
        <v>165305</v>
      </c>
      <c r="F132" s="23">
        <f>E132/(D132/100)</f>
        <v>91.82029761541068</v>
      </c>
      <c r="G132" s="11" t="s">
        <v>3187</v>
      </c>
    </row>
    <row r="133" spans="1:7" ht="12.75">
      <c r="A133" s="4" t="s">
        <v>1313</v>
      </c>
      <c r="B133" s="4" t="s">
        <v>1310</v>
      </c>
      <c r="C133" s="28" t="s">
        <v>1705</v>
      </c>
      <c r="D133" s="60">
        <v>180031</v>
      </c>
      <c r="E133" s="60">
        <v>165305</v>
      </c>
      <c r="F133" s="22">
        <f>E133/(D133/100)</f>
        <v>91.82029761541068</v>
      </c>
      <c r="G133" s="5" t="s">
        <v>3187</v>
      </c>
    </row>
    <row r="134" spans="1:7" ht="12.75">
      <c r="A134" s="4" t="s">
        <v>1312</v>
      </c>
      <c r="B134" s="4" t="s">
        <v>1309</v>
      </c>
      <c r="C134" s="27" t="s">
        <v>1706</v>
      </c>
      <c r="D134" s="63">
        <v>48636</v>
      </c>
      <c r="E134" s="63">
        <v>47737</v>
      </c>
      <c r="F134" s="23">
        <f aca="true" t="shared" si="2" ref="F134:F202">E134/(D134/100)</f>
        <v>98.15157496504646</v>
      </c>
      <c r="G134" s="11" t="s">
        <v>3187</v>
      </c>
    </row>
    <row r="135" spans="1:7" ht="12.75">
      <c r="A135" s="4" t="s">
        <v>1313</v>
      </c>
      <c r="B135" s="4" t="s">
        <v>1310</v>
      </c>
      <c r="C135" s="28" t="s">
        <v>1707</v>
      </c>
      <c r="D135" s="60">
        <v>48636</v>
      </c>
      <c r="E135" s="60">
        <v>47737</v>
      </c>
      <c r="F135" s="22">
        <f t="shared" si="2"/>
        <v>98.15157496504646</v>
      </c>
      <c r="G135" s="5" t="s">
        <v>3187</v>
      </c>
    </row>
    <row r="136" spans="1:7" ht="12.75">
      <c r="A136" s="4" t="s">
        <v>1312</v>
      </c>
      <c r="B136" s="4" t="s">
        <v>1309</v>
      </c>
      <c r="C136" s="27" t="s">
        <v>1708</v>
      </c>
      <c r="D136" s="63">
        <v>22396</v>
      </c>
      <c r="E136" s="63">
        <v>14715</v>
      </c>
      <c r="F136" s="23">
        <f t="shared" si="2"/>
        <v>65.70369708876585</v>
      </c>
      <c r="G136" s="11" t="s">
        <v>3187</v>
      </c>
    </row>
    <row r="137" spans="1:7" ht="12.75">
      <c r="A137" s="4" t="s">
        <v>1315</v>
      </c>
      <c r="B137" s="4" t="s">
        <v>1311</v>
      </c>
      <c r="C137" s="28" t="s">
        <v>728</v>
      </c>
      <c r="D137" s="60">
        <v>2418</v>
      </c>
      <c r="E137" s="60">
        <v>977</v>
      </c>
      <c r="F137" s="22">
        <f t="shared" si="2"/>
        <v>40.405293631100086</v>
      </c>
      <c r="G137" s="5" t="s">
        <v>3187</v>
      </c>
    </row>
    <row r="138" spans="1:7" ht="12.75">
      <c r="A138" s="4" t="s">
        <v>1317</v>
      </c>
      <c r="B138" s="4" t="s">
        <v>1311</v>
      </c>
      <c r="C138" s="28" t="s">
        <v>1709</v>
      </c>
      <c r="D138" s="60">
        <v>2151</v>
      </c>
      <c r="E138" s="60">
        <v>1326</v>
      </c>
      <c r="F138" s="22">
        <f t="shared" si="2"/>
        <v>61.64574616457461</v>
      </c>
      <c r="G138" s="5" t="s">
        <v>3187</v>
      </c>
    </row>
    <row r="139" spans="1:7" ht="12.75">
      <c r="A139" s="4" t="s">
        <v>1320</v>
      </c>
      <c r="B139" s="4" t="s">
        <v>963</v>
      </c>
      <c r="C139" s="28" t="s">
        <v>1710</v>
      </c>
      <c r="D139" s="60">
        <v>17827</v>
      </c>
      <c r="E139" s="60">
        <v>12412</v>
      </c>
      <c r="F139" s="22">
        <f t="shared" si="2"/>
        <v>69.62472653839681</v>
      </c>
      <c r="G139" s="5" t="s">
        <v>3187</v>
      </c>
    </row>
    <row r="140" spans="1:7" ht="12.75">
      <c r="A140" s="4" t="s">
        <v>1320</v>
      </c>
      <c r="B140" s="4" t="s">
        <v>964</v>
      </c>
      <c r="C140" s="28" t="s">
        <v>1982</v>
      </c>
      <c r="D140" s="60">
        <v>9577</v>
      </c>
      <c r="E140" s="60">
        <v>9140</v>
      </c>
      <c r="F140" s="22">
        <f t="shared" si="2"/>
        <v>95.43698444189204</v>
      </c>
      <c r="G140" s="5" t="s">
        <v>3187</v>
      </c>
    </row>
    <row r="141" spans="1:7" ht="12.75">
      <c r="A141" s="4" t="s">
        <v>1320</v>
      </c>
      <c r="B141" s="4" t="s">
        <v>1307</v>
      </c>
      <c r="C141" s="28" t="s">
        <v>1608</v>
      </c>
      <c r="D141" s="60">
        <v>8250</v>
      </c>
      <c r="E141" s="60">
        <v>3272</v>
      </c>
      <c r="F141" s="22">
        <f t="shared" si="2"/>
        <v>39.660606060606064</v>
      </c>
      <c r="G141" s="5" t="s">
        <v>3187</v>
      </c>
    </row>
    <row r="142" spans="1:7" ht="12.75">
      <c r="A142" s="4" t="s">
        <v>1312</v>
      </c>
      <c r="B142" s="4" t="s">
        <v>1309</v>
      </c>
      <c r="C142" s="27" t="s">
        <v>1711</v>
      </c>
      <c r="D142" s="63">
        <v>66502</v>
      </c>
      <c r="E142" s="63">
        <v>15884</v>
      </c>
      <c r="F142" s="23">
        <f t="shared" si="2"/>
        <v>23.88499593997173</v>
      </c>
      <c r="G142" s="11" t="s">
        <v>3187</v>
      </c>
    </row>
    <row r="143" spans="1:7" ht="12.75">
      <c r="A143" s="4" t="s">
        <v>1313</v>
      </c>
      <c r="B143" s="4" t="s">
        <v>963</v>
      </c>
      <c r="C143" s="28" t="s">
        <v>1712</v>
      </c>
      <c r="D143" s="60">
        <v>26675</v>
      </c>
      <c r="E143" s="60">
        <v>6129</v>
      </c>
      <c r="F143" s="22">
        <f t="shared" si="2"/>
        <v>22.976569821930646</v>
      </c>
      <c r="G143" s="5" t="s">
        <v>3187</v>
      </c>
    </row>
    <row r="144" spans="1:7" ht="12.75">
      <c r="A144" s="4" t="s">
        <v>1313</v>
      </c>
      <c r="B144" s="4" t="s">
        <v>964</v>
      </c>
      <c r="C144" s="28" t="s">
        <v>1983</v>
      </c>
      <c r="D144" s="60">
        <v>7633</v>
      </c>
      <c r="E144" s="60">
        <v>6091</v>
      </c>
      <c r="F144" s="22">
        <f t="shared" si="2"/>
        <v>79.7982444648238</v>
      </c>
      <c r="G144" s="5" t="s">
        <v>3187</v>
      </c>
    </row>
    <row r="145" spans="1:7" ht="12.75">
      <c r="A145" s="4" t="s">
        <v>1313</v>
      </c>
      <c r="B145" s="4" t="s">
        <v>1307</v>
      </c>
      <c r="C145" s="28" t="s">
        <v>1609</v>
      </c>
      <c r="D145" s="60">
        <v>19042</v>
      </c>
      <c r="E145" s="60">
        <v>38</v>
      </c>
      <c r="F145" s="22">
        <f t="shared" si="2"/>
        <v>0.19955886986661067</v>
      </c>
      <c r="G145" s="5" t="s">
        <v>3187</v>
      </c>
    </row>
    <row r="146" spans="1:7" ht="12.75">
      <c r="A146" s="4" t="s">
        <v>1314</v>
      </c>
      <c r="B146" s="4" t="s">
        <v>1311</v>
      </c>
      <c r="C146" s="28" t="s">
        <v>1713</v>
      </c>
      <c r="D146" s="60">
        <v>6164</v>
      </c>
      <c r="E146" s="60">
        <v>715</v>
      </c>
      <c r="F146" s="22">
        <f t="shared" si="2"/>
        <v>11.599610642439973</v>
      </c>
      <c r="G146" s="5" t="s">
        <v>3187</v>
      </c>
    </row>
    <row r="147" spans="1:7" ht="12.75">
      <c r="A147" s="4" t="s">
        <v>1315</v>
      </c>
      <c r="B147" s="4" t="s">
        <v>1311</v>
      </c>
      <c r="C147" s="28" t="s">
        <v>1714</v>
      </c>
      <c r="D147" s="60">
        <v>8215</v>
      </c>
      <c r="E147" s="60">
        <v>1686</v>
      </c>
      <c r="F147" s="22">
        <f t="shared" si="2"/>
        <v>20.523432744978695</v>
      </c>
      <c r="G147" s="5" t="s">
        <v>3187</v>
      </c>
    </row>
    <row r="148" spans="1:7" ht="12.75">
      <c r="A148" s="4" t="s">
        <v>1316</v>
      </c>
      <c r="B148" s="4" t="s">
        <v>1311</v>
      </c>
      <c r="C148" s="28" t="s">
        <v>1715</v>
      </c>
      <c r="D148" s="60">
        <v>9327</v>
      </c>
      <c r="E148" s="60">
        <v>32</v>
      </c>
      <c r="F148" s="22">
        <f t="shared" si="2"/>
        <v>0.34308995389728747</v>
      </c>
      <c r="G148" s="5" t="s">
        <v>3187</v>
      </c>
    </row>
    <row r="149" spans="1:7" ht="12.75">
      <c r="A149" s="4" t="s">
        <v>1317</v>
      </c>
      <c r="B149" s="4" t="s">
        <v>1311</v>
      </c>
      <c r="C149" s="28" t="s">
        <v>1716</v>
      </c>
      <c r="D149" s="60">
        <v>7635</v>
      </c>
      <c r="E149" s="60">
        <v>723</v>
      </c>
      <c r="F149" s="22">
        <f t="shared" si="2"/>
        <v>9.469548133595286</v>
      </c>
      <c r="G149" s="5" t="s">
        <v>3187</v>
      </c>
    </row>
    <row r="150" spans="1:7" ht="12.75">
      <c r="A150" s="4" t="s">
        <v>1318</v>
      </c>
      <c r="B150" s="4" t="s">
        <v>1311</v>
      </c>
      <c r="C150" s="28" t="s">
        <v>1717</v>
      </c>
      <c r="D150" s="60">
        <v>8486</v>
      </c>
      <c r="E150" s="60">
        <v>6599</v>
      </c>
      <c r="F150" s="22">
        <f t="shared" si="2"/>
        <v>77.76337497053972</v>
      </c>
      <c r="G150" s="5" t="s">
        <v>3187</v>
      </c>
    </row>
    <row r="151" spans="1:7" ht="12.75">
      <c r="A151" s="4" t="s">
        <v>1312</v>
      </c>
      <c r="B151" s="4" t="s">
        <v>1309</v>
      </c>
      <c r="C151" s="27" t="s">
        <v>1718</v>
      </c>
      <c r="D151" s="63">
        <v>122677</v>
      </c>
      <c r="E151" s="63">
        <v>108510</v>
      </c>
      <c r="F151" s="23">
        <f t="shared" si="2"/>
        <v>88.45178802872584</v>
      </c>
      <c r="G151" s="11" t="s">
        <v>3187</v>
      </c>
    </row>
    <row r="152" spans="1:7" ht="12.75">
      <c r="A152" s="4" t="s">
        <v>1313</v>
      </c>
      <c r="B152" s="4" t="s">
        <v>1310</v>
      </c>
      <c r="C152" s="28" t="s">
        <v>1719</v>
      </c>
      <c r="D152" s="60">
        <v>39707</v>
      </c>
      <c r="E152" s="60">
        <v>37291</v>
      </c>
      <c r="F152" s="22">
        <f t="shared" si="2"/>
        <v>93.91543052862215</v>
      </c>
      <c r="G152" s="5" t="s">
        <v>3187</v>
      </c>
    </row>
    <row r="153" spans="1:7" ht="12.75">
      <c r="A153" s="4" t="s">
        <v>1314</v>
      </c>
      <c r="B153" s="4" t="s">
        <v>1310</v>
      </c>
      <c r="C153" s="28" t="s">
        <v>1720</v>
      </c>
      <c r="D153" s="60">
        <v>5533</v>
      </c>
      <c r="E153" s="60">
        <v>5322</v>
      </c>
      <c r="F153" s="22">
        <f t="shared" si="2"/>
        <v>96.18651726007592</v>
      </c>
      <c r="G153" s="5" t="s">
        <v>3187</v>
      </c>
    </row>
    <row r="154" spans="1:7" ht="12.75">
      <c r="A154" s="4" t="s">
        <v>1315</v>
      </c>
      <c r="B154" s="4" t="s">
        <v>1311</v>
      </c>
      <c r="C154" s="28" t="s">
        <v>1721</v>
      </c>
      <c r="D154" s="60">
        <v>5617</v>
      </c>
      <c r="E154" s="60">
        <v>4667</v>
      </c>
      <c r="F154" s="22">
        <f t="shared" si="2"/>
        <v>83.08705714794374</v>
      </c>
      <c r="G154" s="5" t="s">
        <v>3187</v>
      </c>
    </row>
    <row r="155" spans="1:7" ht="12.75">
      <c r="A155" s="4" t="s">
        <v>1316</v>
      </c>
      <c r="B155" s="4" t="s">
        <v>1311</v>
      </c>
      <c r="C155" s="28" t="s">
        <v>1719</v>
      </c>
      <c r="D155" s="60">
        <v>13013</v>
      </c>
      <c r="E155" s="60">
        <v>11327</v>
      </c>
      <c r="F155" s="22">
        <f t="shared" si="2"/>
        <v>87.04372550526396</v>
      </c>
      <c r="G155" s="5" t="s">
        <v>3187</v>
      </c>
    </row>
    <row r="156" spans="1:7" ht="12.75">
      <c r="A156" s="4" t="s">
        <v>1317</v>
      </c>
      <c r="B156" s="4" t="s">
        <v>1311</v>
      </c>
      <c r="C156" s="28" t="s">
        <v>1722</v>
      </c>
      <c r="D156" s="60">
        <v>7044</v>
      </c>
      <c r="E156" s="60">
        <v>6265</v>
      </c>
      <c r="F156" s="22">
        <f t="shared" si="2"/>
        <v>88.94094264622375</v>
      </c>
      <c r="G156" s="5" t="s">
        <v>3187</v>
      </c>
    </row>
    <row r="157" spans="1:7" ht="12.75">
      <c r="A157" s="4" t="s">
        <v>1318</v>
      </c>
      <c r="B157" s="4" t="s">
        <v>1311</v>
      </c>
      <c r="C157" s="28" t="s">
        <v>1723</v>
      </c>
      <c r="D157" s="60">
        <v>8343</v>
      </c>
      <c r="E157" s="60">
        <v>7287</v>
      </c>
      <c r="F157" s="22">
        <f t="shared" si="2"/>
        <v>87.34268248831354</v>
      </c>
      <c r="G157" s="5" t="s">
        <v>3187</v>
      </c>
    </row>
    <row r="158" spans="1:7" ht="12.75">
      <c r="A158" s="37" t="s">
        <v>1319</v>
      </c>
      <c r="B158" s="26">
        <v>3</v>
      </c>
      <c r="C158" s="28" t="s">
        <v>1724</v>
      </c>
      <c r="D158" s="60">
        <v>9825</v>
      </c>
      <c r="E158" s="60">
        <v>6108</v>
      </c>
      <c r="F158" s="22">
        <f t="shared" si="2"/>
        <v>62.16793893129771</v>
      </c>
      <c r="G158" s="5" t="s">
        <v>3187</v>
      </c>
    </row>
    <row r="159" spans="1:7" ht="12.75">
      <c r="A159" s="37" t="s">
        <v>1319</v>
      </c>
      <c r="B159" s="26">
        <v>4</v>
      </c>
      <c r="C159" s="28" t="s">
        <v>3906</v>
      </c>
      <c r="D159" s="60">
        <v>3689</v>
      </c>
      <c r="E159" s="60">
        <v>2266</v>
      </c>
      <c r="F159" s="22">
        <f t="shared" si="2"/>
        <v>61.425860666847385</v>
      </c>
      <c r="G159" s="5" t="s">
        <v>3187</v>
      </c>
    </row>
    <row r="160" spans="1:7" ht="12.75">
      <c r="A160" s="26" t="s">
        <v>1319</v>
      </c>
      <c r="B160" s="26">
        <v>5</v>
      </c>
      <c r="C160" s="28" t="s">
        <v>3907</v>
      </c>
      <c r="D160" s="60">
        <v>6136</v>
      </c>
      <c r="E160" s="60">
        <v>3842</v>
      </c>
      <c r="F160" s="22">
        <f t="shared" si="2"/>
        <v>62.614080834419816</v>
      </c>
      <c r="G160" s="5" t="s">
        <v>3187</v>
      </c>
    </row>
    <row r="161" spans="1:7" ht="12.75">
      <c r="A161" s="4" t="s">
        <v>1320</v>
      </c>
      <c r="B161" s="4" t="s">
        <v>1311</v>
      </c>
      <c r="C161" s="28" t="s">
        <v>1720</v>
      </c>
      <c r="D161" s="60">
        <v>11492</v>
      </c>
      <c r="E161" s="60">
        <v>10381</v>
      </c>
      <c r="F161" s="22">
        <f t="shared" si="2"/>
        <v>90.33240515140967</v>
      </c>
      <c r="G161" s="5" t="s">
        <v>3187</v>
      </c>
    </row>
    <row r="162" spans="1:7" ht="12.75">
      <c r="A162" s="4" t="s">
        <v>1321</v>
      </c>
      <c r="B162" s="4" t="s">
        <v>1311</v>
      </c>
      <c r="C162" s="28" t="s">
        <v>3858</v>
      </c>
      <c r="D162" s="60">
        <v>4376</v>
      </c>
      <c r="E162" s="60">
        <v>3831</v>
      </c>
      <c r="F162" s="22">
        <f t="shared" si="2"/>
        <v>87.5457038391225</v>
      </c>
      <c r="G162" s="5" t="s">
        <v>3187</v>
      </c>
    </row>
    <row r="163" spans="1:7" ht="12.75">
      <c r="A163" s="4" t="s">
        <v>1322</v>
      </c>
      <c r="B163" s="4" t="s">
        <v>1311</v>
      </c>
      <c r="C163" s="28" t="s">
        <v>3859</v>
      </c>
      <c r="D163" s="60">
        <v>6272</v>
      </c>
      <c r="E163" s="60">
        <v>4918</v>
      </c>
      <c r="F163" s="22">
        <f t="shared" si="2"/>
        <v>78.41198979591837</v>
      </c>
      <c r="G163" s="5" t="s">
        <v>3187</v>
      </c>
    </row>
    <row r="164" spans="1:7" ht="12.75">
      <c r="A164" s="4" t="s">
        <v>1323</v>
      </c>
      <c r="B164" s="4" t="s">
        <v>1311</v>
      </c>
      <c r="C164" s="28" t="s">
        <v>3860</v>
      </c>
      <c r="D164" s="60">
        <v>11455</v>
      </c>
      <c r="E164" s="60">
        <v>11113</v>
      </c>
      <c r="F164" s="22">
        <f t="shared" si="2"/>
        <v>97.0144041903099</v>
      </c>
      <c r="G164" s="5" t="s">
        <v>3187</v>
      </c>
    </row>
    <row r="165" spans="1:7" ht="12.75">
      <c r="A165" s="4" t="s">
        <v>1312</v>
      </c>
      <c r="B165" s="4" t="s">
        <v>1309</v>
      </c>
      <c r="C165" s="27" t="s">
        <v>3861</v>
      </c>
      <c r="D165" s="63">
        <v>115789</v>
      </c>
      <c r="E165" s="63">
        <v>50882</v>
      </c>
      <c r="F165" s="23">
        <f t="shared" si="2"/>
        <v>43.94372522433046</v>
      </c>
      <c r="G165" s="11" t="s">
        <v>3187</v>
      </c>
    </row>
    <row r="166" spans="1:7" ht="12.75">
      <c r="A166" s="4" t="s">
        <v>1313</v>
      </c>
      <c r="B166" s="4" t="s">
        <v>1310</v>
      </c>
      <c r="C166" s="28" t="s">
        <v>3862</v>
      </c>
      <c r="D166" s="60">
        <v>36918</v>
      </c>
      <c r="E166" s="60">
        <v>31725</v>
      </c>
      <c r="F166" s="22">
        <f t="shared" si="2"/>
        <v>85.93369088249634</v>
      </c>
      <c r="G166" s="5" t="s">
        <v>3187</v>
      </c>
    </row>
    <row r="167" spans="1:7" ht="12.75">
      <c r="A167" s="30" t="s">
        <v>1314</v>
      </c>
      <c r="B167" s="30" t="s">
        <v>1311</v>
      </c>
      <c r="C167" s="31" t="s">
        <v>3619</v>
      </c>
      <c r="D167" s="60">
        <v>6426</v>
      </c>
      <c r="E167" s="60">
        <v>0</v>
      </c>
      <c r="F167" s="22">
        <f t="shared" si="2"/>
        <v>0</v>
      </c>
      <c r="G167" s="5" t="s">
        <v>3187</v>
      </c>
    </row>
    <row r="168" spans="1:7" ht="12.75">
      <c r="A168" s="4" t="s">
        <v>1315</v>
      </c>
      <c r="B168" s="4" t="s">
        <v>1311</v>
      </c>
      <c r="C168" s="28" t="s">
        <v>2309</v>
      </c>
      <c r="D168" s="60">
        <v>8619</v>
      </c>
      <c r="E168" s="60">
        <v>3795</v>
      </c>
      <c r="F168" s="22">
        <f t="shared" si="2"/>
        <v>44.03063000348068</v>
      </c>
      <c r="G168" s="5" t="s">
        <v>3187</v>
      </c>
    </row>
    <row r="169" spans="1:7" ht="12.75">
      <c r="A169" s="4" t="s">
        <v>1316</v>
      </c>
      <c r="B169" s="4" t="s">
        <v>1311</v>
      </c>
      <c r="C169" s="28" t="s">
        <v>3862</v>
      </c>
      <c r="D169" s="60">
        <v>16277</v>
      </c>
      <c r="E169" s="60">
        <v>1611</v>
      </c>
      <c r="F169" s="22">
        <f t="shared" si="2"/>
        <v>9.89740124101493</v>
      </c>
      <c r="G169" s="5" t="s">
        <v>3187</v>
      </c>
    </row>
    <row r="170" spans="1:7" ht="12.75">
      <c r="A170" s="37" t="s">
        <v>1317</v>
      </c>
      <c r="B170" s="37" t="s">
        <v>963</v>
      </c>
      <c r="C170" s="38" t="s">
        <v>3863</v>
      </c>
      <c r="D170" s="60">
        <v>9099</v>
      </c>
      <c r="E170" s="60">
        <v>2268</v>
      </c>
      <c r="F170" s="22">
        <f t="shared" si="2"/>
        <v>24.925816023738875</v>
      </c>
      <c r="G170" s="5" t="s">
        <v>3187</v>
      </c>
    </row>
    <row r="171" spans="1:7" ht="12.75">
      <c r="A171" s="37" t="s">
        <v>1317</v>
      </c>
      <c r="B171" s="37" t="s">
        <v>964</v>
      </c>
      <c r="C171" s="38" t="s">
        <v>3892</v>
      </c>
      <c r="D171" s="60">
        <v>1462</v>
      </c>
      <c r="E171" s="60">
        <v>1380</v>
      </c>
      <c r="F171" s="22">
        <f t="shared" si="2"/>
        <v>94.39124487004105</v>
      </c>
      <c r="G171" s="5" t="s">
        <v>3187</v>
      </c>
    </row>
    <row r="172" spans="1:7" ht="12.75">
      <c r="A172" s="4" t="s">
        <v>1317</v>
      </c>
      <c r="B172" s="25">
        <v>5</v>
      </c>
      <c r="C172" s="38" t="s">
        <v>3893</v>
      </c>
      <c r="D172" s="60">
        <v>7637</v>
      </c>
      <c r="E172" s="60">
        <v>888</v>
      </c>
      <c r="F172" s="22">
        <f t="shared" si="2"/>
        <v>11.62760246169962</v>
      </c>
      <c r="G172" s="5" t="s">
        <v>3187</v>
      </c>
    </row>
    <row r="173" spans="1:7" ht="12.75">
      <c r="A173" s="4" t="s">
        <v>1318</v>
      </c>
      <c r="B173" s="4" t="s">
        <v>1311</v>
      </c>
      <c r="C173" s="28" t="s">
        <v>3864</v>
      </c>
      <c r="D173" s="60">
        <v>2004</v>
      </c>
      <c r="E173" s="60">
        <v>1094</v>
      </c>
      <c r="F173" s="22">
        <f t="shared" si="2"/>
        <v>54.590818363273456</v>
      </c>
      <c r="G173" s="5" t="s">
        <v>3187</v>
      </c>
    </row>
    <row r="174" spans="1:7" ht="12.75">
      <c r="A174" s="4" t="s">
        <v>1319</v>
      </c>
      <c r="B174" s="4" t="s">
        <v>1311</v>
      </c>
      <c r="C174" s="28" t="s">
        <v>1747</v>
      </c>
      <c r="D174" s="60">
        <v>9377</v>
      </c>
      <c r="E174" s="60">
        <v>2317</v>
      </c>
      <c r="F174" s="22">
        <f t="shared" si="2"/>
        <v>24.709395328996482</v>
      </c>
      <c r="G174" s="5" t="s">
        <v>3187</v>
      </c>
    </row>
    <row r="175" spans="1:7" ht="12.75">
      <c r="A175" s="4" t="s">
        <v>1320</v>
      </c>
      <c r="B175" s="4" t="s">
        <v>1311</v>
      </c>
      <c r="C175" s="28" t="s">
        <v>1748</v>
      </c>
      <c r="D175" s="60">
        <v>5410</v>
      </c>
      <c r="E175" s="60">
        <v>1780</v>
      </c>
      <c r="F175" s="22">
        <f t="shared" si="2"/>
        <v>32.90203327171904</v>
      </c>
      <c r="G175" s="5" t="s">
        <v>3187</v>
      </c>
    </row>
    <row r="176" spans="1:7" ht="12.75">
      <c r="A176" s="4" t="s">
        <v>1321</v>
      </c>
      <c r="B176" s="4" t="s">
        <v>1311</v>
      </c>
      <c r="C176" s="28" t="s">
        <v>1749</v>
      </c>
      <c r="D176" s="60">
        <v>12476</v>
      </c>
      <c r="E176" s="60">
        <v>4303</v>
      </c>
      <c r="F176" s="22">
        <f t="shared" si="2"/>
        <v>34.49022122475152</v>
      </c>
      <c r="G176" s="5" t="s">
        <v>3187</v>
      </c>
    </row>
    <row r="177" spans="1:7" ht="12.75">
      <c r="A177" s="4" t="s">
        <v>1323</v>
      </c>
      <c r="B177" s="4" t="s">
        <v>1311</v>
      </c>
      <c r="C177" s="28" t="s">
        <v>1750</v>
      </c>
      <c r="D177" s="60">
        <v>9183</v>
      </c>
      <c r="E177" s="60">
        <v>1989</v>
      </c>
      <c r="F177" s="22">
        <f t="shared" si="2"/>
        <v>21.659588369813786</v>
      </c>
      <c r="G177" s="5" t="s">
        <v>3187</v>
      </c>
    </row>
    <row r="178" spans="1:7" ht="12.75">
      <c r="A178" s="4" t="s">
        <v>1312</v>
      </c>
      <c r="B178" s="4" t="s">
        <v>1309</v>
      </c>
      <c r="C178" s="27" t="s">
        <v>1751</v>
      </c>
      <c r="D178" s="63">
        <v>111874</v>
      </c>
      <c r="E178" s="63">
        <v>48184</v>
      </c>
      <c r="F178" s="23">
        <f t="shared" si="2"/>
        <v>43.06988218889107</v>
      </c>
      <c r="G178" s="11" t="s">
        <v>3187</v>
      </c>
    </row>
    <row r="179" spans="1:7" ht="12.75">
      <c r="A179" s="4" t="s">
        <v>1313</v>
      </c>
      <c r="B179" s="4" t="s">
        <v>1311</v>
      </c>
      <c r="C179" s="28" t="s">
        <v>1752</v>
      </c>
      <c r="D179" s="60">
        <v>13513</v>
      </c>
      <c r="E179" s="60">
        <v>7403</v>
      </c>
      <c r="F179" s="22">
        <f t="shared" si="2"/>
        <v>54.784281802708506</v>
      </c>
      <c r="G179" s="5" t="s">
        <v>3187</v>
      </c>
    </row>
    <row r="180" spans="1:7" ht="12.75">
      <c r="A180" s="4" t="s">
        <v>1314</v>
      </c>
      <c r="B180" s="4" t="s">
        <v>963</v>
      </c>
      <c r="C180" s="28" t="s">
        <v>1753</v>
      </c>
      <c r="D180" s="60">
        <v>14848</v>
      </c>
      <c r="E180" s="60">
        <v>8857</v>
      </c>
      <c r="F180" s="22">
        <f t="shared" si="2"/>
        <v>59.651131465517246</v>
      </c>
      <c r="G180" s="5" t="s">
        <v>3187</v>
      </c>
    </row>
    <row r="181" spans="1:7" ht="12.75">
      <c r="A181" s="4" t="s">
        <v>1314</v>
      </c>
      <c r="B181" s="4" t="s">
        <v>964</v>
      </c>
      <c r="C181" s="28" t="s">
        <v>1984</v>
      </c>
      <c r="D181" s="60">
        <v>2193</v>
      </c>
      <c r="E181" s="60">
        <v>1885</v>
      </c>
      <c r="F181" s="22">
        <f t="shared" si="2"/>
        <v>85.95531235750114</v>
      </c>
      <c r="G181" s="5" t="s">
        <v>3187</v>
      </c>
    </row>
    <row r="182" spans="1:7" ht="12.75">
      <c r="A182" s="4" t="s">
        <v>1314</v>
      </c>
      <c r="B182" s="4" t="s">
        <v>1307</v>
      </c>
      <c r="C182" s="28" t="s">
        <v>1610</v>
      </c>
      <c r="D182" s="60">
        <v>12655</v>
      </c>
      <c r="E182" s="60">
        <v>6972</v>
      </c>
      <c r="F182" s="22">
        <f t="shared" si="2"/>
        <v>55.09284867641249</v>
      </c>
      <c r="G182" s="5" t="s">
        <v>3187</v>
      </c>
    </row>
    <row r="183" spans="1:7" ht="12.75">
      <c r="A183" s="4" t="s">
        <v>1315</v>
      </c>
      <c r="B183" s="4" t="s">
        <v>963</v>
      </c>
      <c r="C183" s="28" t="s">
        <v>1754</v>
      </c>
      <c r="D183" s="60">
        <v>10940</v>
      </c>
      <c r="E183" s="60">
        <v>4534</v>
      </c>
      <c r="F183" s="22">
        <f t="shared" si="2"/>
        <v>41.44424131627056</v>
      </c>
      <c r="G183" s="5" t="s">
        <v>3187</v>
      </c>
    </row>
    <row r="184" spans="1:7" ht="12.75">
      <c r="A184" s="4" t="s">
        <v>1315</v>
      </c>
      <c r="B184" s="4" t="s">
        <v>964</v>
      </c>
      <c r="C184" s="28" t="s">
        <v>1985</v>
      </c>
      <c r="D184" s="60">
        <v>1890</v>
      </c>
      <c r="E184" s="60">
        <v>1072</v>
      </c>
      <c r="F184" s="22">
        <f t="shared" si="2"/>
        <v>56.71957671957672</v>
      </c>
      <c r="G184" s="5" t="s">
        <v>3187</v>
      </c>
    </row>
    <row r="185" spans="1:7" ht="12.75">
      <c r="A185" s="4" t="s">
        <v>1315</v>
      </c>
      <c r="B185" s="4" t="s">
        <v>1307</v>
      </c>
      <c r="C185" s="28" t="s">
        <v>1611</v>
      </c>
      <c r="D185" s="60">
        <v>9050</v>
      </c>
      <c r="E185" s="60">
        <v>3462</v>
      </c>
      <c r="F185" s="22">
        <f t="shared" si="2"/>
        <v>38.25414364640884</v>
      </c>
      <c r="G185" s="5" t="s">
        <v>3187</v>
      </c>
    </row>
    <row r="186" spans="1:7" ht="12.75">
      <c r="A186" s="4" t="s">
        <v>1316</v>
      </c>
      <c r="B186" s="4" t="s">
        <v>963</v>
      </c>
      <c r="C186" s="28" t="s">
        <v>1755</v>
      </c>
      <c r="D186" s="60">
        <v>15512</v>
      </c>
      <c r="E186" s="60">
        <v>4764</v>
      </c>
      <c r="F186" s="22">
        <f t="shared" si="2"/>
        <v>30.711707065497677</v>
      </c>
      <c r="G186" s="5" t="s">
        <v>3187</v>
      </c>
    </row>
    <row r="187" spans="1:7" ht="12.75">
      <c r="A187" s="4" t="s">
        <v>1316</v>
      </c>
      <c r="B187" s="4" t="s">
        <v>964</v>
      </c>
      <c r="C187" s="28" t="s">
        <v>1986</v>
      </c>
      <c r="D187" s="60">
        <v>5760</v>
      </c>
      <c r="E187" s="60">
        <v>3049</v>
      </c>
      <c r="F187" s="22">
        <f t="shared" si="2"/>
        <v>52.93402777777778</v>
      </c>
      <c r="G187" s="5" t="s">
        <v>3187</v>
      </c>
    </row>
    <row r="188" spans="1:7" ht="12.75">
      <c r="A188" s="4" t="s">
        <v>1316</v>
      </c>
      <c r="B188" s="4" t="s">
        <v>1307</v>
      </c>
      <c r="C188" s="28" t="s">
        <v>1612</v>
      </c>
      <c r="D188" s="60">
        <v>9752</v>
      </c>
      <c r="E188" s="60">
        <v>1715</v>
      </c>
      <c r="F188" s="22">
        <f t="shared" si="2"/>
        <v>17.586136177194422</v>
      </c>
      <c r="G188" s="5" t="s">
        <v>3187</v>
      </c>
    </row>
    <row r="189" spans="1:7" ht="12.75">
      <c r="A189" s="4" t="s">
        <v>1317</v>
      </c>
      <c r="B189" s="4" t="s">
        <v>1311</v>
      </c>
      <c r="C189" s="28" t="s">
        <v>1756</v>
      </c>
      <c r="D189" s="60">
        <v>10996</v>
      </c>
      <c r="E189" s="60">
        <v>3888</v>
      </c>
      <c r="F189" s="22">
        <f t="shared" si="2"/>
        <v>35.35831211349582</v>
      </c>
      <c r="G189" s="5" t="s">
        <v>3187</v>
      </c>
    </row>
    <row r="190" spans="1:7" ht="12.75">
      <c r="A190" s="4" t="s">
        <v>1318</v>
      </c>
      <c r="B190" s="4" t="s">
        <v>1311</v>
      </c>
      <c r="C190" s="28" t="s">
        <v>1757</v>
      </c>
      <c r="D190" s="60">
        <v>5462</v>
      </c>
      <c r="E190" s="60">
        <v>3828</v>
      </c>
      <c r="F190" s="22">
        <f t="shared" si="2"/>
        <v>70.08421823507872</v>
      </c>
      <c r="G190" s="5" t="s">
        <v>3187</v>
      </c>
    </row>
    <row r="191" spans="1:7" ht="12.75">
      <c r="A191" s="4" t="s">
        <v>1319</v>
      </c>
      <c r="B191" s="4" t="s">
        <v>1311</v>
      </c>
      <c r="C191" s="28" t="s">
        <v>1758</v>
      </c>
      <c r="D191" s="60">
        <v>13594</v>
      </c>
      <c r="E191" s="60">
        <v>6069</v>
      </c>
      <c r="F191" s="22">
        <f t="shared" si="2"/>
        <v>44.64469618949536</v>
      </c>
      <c r="G191" s="5" t="s">
        <v>3187</v>
      </c>
    </row>
    <row r="192" spans="1:7" ht="12.75">
      <c r="A192" s="4" t="s">
        <v>1320</v>
      </c>
      <c r="B192" s="4" t="s">
        <v>963</v>
      </c>
      <c r="C192" s="28" t="s">
        <v>1759</v>
      </c>
      <c r="D192" s="60">
        <v>15687</v>
      </c>
      <c r="E192" s="60">
        <v>6209</v>
      </c>
      <c r="F192" s="22">
        <f t="shared" si="2"/>
        <v>39.580544399821505</v>
      </c>
      <c r="G192" s="5" t="s">
        <v>3187</v>
      </c>
    </row>
    <row r="193" spans="1:7" ht="12.75">
      <c r="A193" s="4" t="s">
        <v>1320</v>
      </c>
      <c r="B193" s="4" t="s">
        <v>964</v>
      </c>
      <c r="C193" s="28" t="s">
        <v>1987</v>
      </c>
      <c r="D193" s="60">
        <v>3711</v>
      </c>
      <c r="E193" s="60">
        <v>1764</v>
      </c>
      <c r="F193" s="22">
        <f t="shared" si="2"/>
        <v>47.53435731608731</v>
      </c>
      <c r="G193" s="5" t="s">
        <v>3187</v>
      </c>
    </row>
    <row r="194" spans="1:7" ht="12.75">
      <c r="A194" s="4" t="s">
        <v>1320</v>
      </c>
      <c r="B194" s="4" t="s">
        <v>1307</v>
      </c>
      <c r="C194" s="28" t="s">
        <v>1613</v>
      </c>
      <c r="D194" s="60">
        <v>11976</v>
      </c>
      <c r="E194" s="60">
        <v>4445</v>
      </c>
      <c r="F194" s="22">
        <f t="shared" si="2"/>
        <v>37.11589846359385</v>
      </c>
      <c r="G194" s="5" t="s">
        <v>3187</v>
      </c>
    </row>
    <row r="195" spans="1:7" ht="12.75">
      <c r="A195" s="4" t="s">
        <v>1321</v>
      </c>
      <c r="B195" s="4" t="s">
        <v>1311</v>
      </c>
      <c r="C195" s="28" t="s">
        <v>1760</v>
      </c>
      <c r="D195" s="60">
        <v>9218</v>
      </c>
      <c r="E195" s="60">
        <v>2584</v>
      </c>
      <c r="F195" s="22">
        <f>E195/(D195/100)</f>
        <v>28.032111087003685</v>
      </c>
      <c r="G195" s="5" t="s">
        <v>3187</v>
      </c>
    </row>
    <row r="196" spans="1:7" ht="12.75">
      <c r="A196" s="37" t="s">
        <v>1322</v>
      </c>
      <c r="B196" s="37" t="s">
        <v>1311</v>
      </c>
      <c r="C196" s="38" t="s">
        <v>3894</v>
      </c>
      <c r="D196" s="60">
        <v>2104</v>
      </c>
      <c r="E196" s="60">
        <v>48</v>
      </c>
      <c r="F196" s="22">
        <f>E196/(D196/100)</f>
        <v>2.2813688212927756</v>
      </c>
      <c r="G196" s="5" t="s">
        <v>3187</v>
      </c>
    </row>
    <row r="197" spans="1:7" ht="12.75">
      <c r="A197" s="4" t="s">
        <v>1312</v>
      </c>
      <c r="B197" s="4" t="s">
        <v>1309</v>
      </c>
      <c r="C197" s="27" t="s">
        <v>1761</v>
      </c>
      <c r="D197" s="63">
        <v>57635</v>
      </c>
      <c r="E197" s="63">
        <v>51424</v>
      </c>
      <c r="F197" s="23">
        <f t="shared" si="2"/>
        <v>89.22356207165784</v>
      </c>
      <c r="G197" s="11" t="s">
        <v>3187</v>
      </c>
    </row>
    <row r="198" spans="1:7" ht="12.75">
      <c r="A198" s="4" t="s">
        <v>1313</v>
      </c>
      <c r="B198" s="4" t="s">
        <v>1310</v>
      </c>
      <c r="C198" s="28" t="s">
        <v>1762</v>
      </c>
      <c r="D198" s="60">
        <v>12595</v>
      </c>
      <c r="E198" s="60">
        <v>12156</v>
      </c>
      <c r="F198" s="22">
        <f t="shared" si="2"/>
        <v>96.51448987693529</v>
      </c>
      <c r="G198" s="5" t="s">
        <v>3187</v>
      </c>
    </row>
    <row r="199" spans="1:7" ht="12.75">
      <c r="A199" s="4" t="s">
        <v>1314</v>
      </c>
      <c r="B199" s="4" t="s">
        <v>963</v>
      </c>
      <c r="C199" s="28" t="s">
        <v>1763</v>
      </c>
      <c r="D199" s="60">
        <v>7576</v>
      </c>
      <c r="E199" s="60">
        <v>7334</v>
      </c>
      <c r="F199" s="22">
        <f t="shared" si="2"/>
        <v>96.80570221752903</v>
      </c>
      <c r="G199" s="5" t="s">
        <v>3187</v>
      </c>
    </row>
    <row r="200" spans="1:7" ht="12.75">
      <c r="A200" s="4" t="s">
        <v>1314</v>
      </c>
      <c r="B200" s="4" t="s">
        <v>964</v>
      </c>
      <c r="C200" s="28" t="s">
        <v>1988</v>
      </c>
      <c r="D200" s="60">
        <v>1988</v>
      </c>
      <c r="E200" s="60">
        <v>1960</v>
      </c>
      <c r="F200" s="22">
        <f t="shared" si="2"/>
        <v>98.59154929577466</v>
      </c>
      <c r="G200" s="5" t="s">
        <v>3187</v>
      </c>
    </row>
    <row r="201" spans="1:7" ht="12.75">
      <c r="A201" s="4" t="s">
        <v>1314</v>
      </c>
      <c r="B201" s="4" t="s">
        <v>1307</v>
      </c>
      <c r="C201" s="28" t="s">
        <v>1614</v>
      </c>
      <c r="D201" s="60">
        <v>5588</v>
      </c>
      <c r="E201" s="60">
        <v>5374</v>
      </c>
      <c r="F201" s="22">
        <f t="shared" si="2"/>
        <v>96.17036506800287</v>
      </c>
      <c r="G201" s="5" t="s">
        <v>3187</v>
      </c>
    </row>
    <row r="202" spans="1:7" ht="12.75">
      <c r="A202" s="4" t="s">
        <v>1315</v>
      </c>
      <c r="B202" s="4" t="s">
        <v>1311</v>
      </c>
      <c r="C202" s="28" t="s">
        <v>1764</v>
      </c>
      <c r="D202" s="60">
        <v>4991</v>
      </c>
      <c r="E202" s="60">
        <v>3646</v>
      </c>
      <c r="F202" s="22">
        <f t="shared" si="2"/>
        <v>73.05149268683631</v>
      </c>
      <c r="G202" s="5" t="s">
        <v>3187</v>
      </c>
    </row>
    <row r="203" spans="1:7" ht="12.75">
      <c r="A203" s="4" t="s">
        <v>1316</v>
      </c>
      <c r="B203" s="4" t="s">
        <v>1311</v>
      </c>
      <c r="C203" s="28" t="s">
        <v>1762</v>
      </c>
      <c r="D203" s="60">
        <v>9159</v>
      </c>
      <c r="E203" s="60">
        <v>8426</v>
      </c>
      <c r="F203" s="22">
        <f aca="true" t="shared" si="3" ref="F203:F266">E203/(D203/100)</f>
        <v>91.99694289769626</v>
      </c>
      <c r="G203" s="5" t="s">
        <v>3187</v>
      </c>
    </row>
    <row r="204" spans="1:7" ht="12.75">
      <c r="A204" s="4" t="s">
        <v>1317</v>
      </c>
      <c r="B204" s="4" t="s">
        <v>963</v>
      </c>
      <c r="C204" s="28" t="s">
        <v>1765</v>
      </c>
      <c r="D204" s="60">
        <v>8413</v>
      </c>
      <c r="E204" s="60">
        <v>6304</v>
      </c>
      <c r="F204" s="22">
        <f t="shared" si="3"/>
        <v>74.9316533935576</v>
      </c>
      <c r="G204" s="5" t="s">
        <v>3187</v>
      </c>
    </row>
    <row r="205" spans="1:7" ht="12.75">
      <c r="A205" s="4" t="s">
        <v>1317</v>
      </c>
      <c r="B205" s="4" t="s">
        <v>964</v>
      </c>
      <c r="C205" s="28" t="s">
        <v>1989</v>
      </c>
      <c r="D205" s="60">
        <v>2097</v>
      </c>
      <c r="E205" s="60">
        <v>1948</v>
      </c>
      <c r="F205" s="22">
        <f t="shared" si="3"/>
        <v>92.89461134954698</v>
      </c>
      <c r="G205" s="5" t="s">
        <v>3187</v>
      </c>
    </row>
    <row r="206" spans="1:7" ht="12.75">
      <c r="A206" s="4" t="s">
        <v>1317</v>
      </c>
      <c r="B206" s="4" t="s">
        <v>1307</v>
      </c>
      <c r="C206" s="28" t="s">
        <v>1615</v>
      </c>
      <c r="D206" s="60">
        <v>6316</v>
      </c>
      <c r="E206" s="60">
        <v>4356</v>
      </c>
      <c r="F206" s="22">
        <f t="shared" si="3"/>
        <v>68.96770107663079</v>
      </c>
      <c r="G206" s="5" t="s">
        <v>3187</v>
      </c>
    </row>
    <row r="207" spans="1:7" ht="12.75">
      <c r="A207" s="4" t="s">
        <v>1318</v>
      </c>
      <c r="B207" s="4" t="s">
        <v>963</v>
      </c>
      <c r="C207" s="28" t="s">
        <v>1766</v>
      </c>
      <c r="D207" s="60">
        <v>6573</v>
      </c>
      <c r="E207" s="60">
        <v>6357</v>
      </c>
      <c r="F207" s="22">
        <f t="shared" si="3"/>
        <v>96.71382930168872</v>
      </c>
      <c r="G207" s="5" t="s">
        <v>3187</v>
      </c>
    </row>
    <row r="208" spans="1:7" ht="12.75">
      <c r="A208" s="4" t="s">
        <v>1318</v>
      </c>
      <c r="B208" s="4" t="s">
        <v>964</v>
      </c>
      <c r="C208" s="28" t="s">
        <v>1990</v>
      </c>
      <c r="D208" s="60">
        <v>3146</v>
      </c>
      <c r="E208" s="60">
        <v>3073</v>
      </c>
      <c r="F208" s="22">
        <f t="shared" si="3"/>
        <v>97.67959313413859</v>
      </c>
      <c r="G208" s="5" t="s">
        <v>3187</v>
      </c>
    </row>
    <row r="209" spans="1:7" ht="12.75">
      <c r="A209" s="4" t="s">
        <v>1318</v>
      </c>
      <c r="B209" s="4" t="s">
        <v>1307</v>
      </c>
      <c r="C209" s="28" t="s">
        <v>1616</v>
      </c>
      <c r="D209" s="60">
        <v>3427</v>
      </c>
      <c r="E209" s="60">
        <v>3284</v>
      </c>
      <c r="F209" s="22">
        <f t="shared" si="3"/>
        <v>95.82725415815581</v>
      </c>
      <c r="G209" s="5" t="s">
        <v>3187</v>
      </c>
    </row>
    <row r="210" spans="1:7" ht="12.75">
      <c r="A210" s="4" t="s">
        <v>1319</v>
      </c>
      <c r="B210" s="4" t="s">
        <v>1311</v>
      </c>
      <c r="C210" s="28" t="s">
        <v>1767</v>
      </c>
      <c r="D210" s="60">
        <v>4398</v>
      </c>
      <c r="E210" s="60">
        <v>3816</v>
      </c>
      <c r="F210" s="22">
        <f t="shared" si="3"/>
        <v>86.76671214188268</v>
      </c>
      <c r="G210" s="5" t="s">
        <v>3187</v>
      </c>
    </row>
    <row r="211" spans="1:7" ht="12.75">
      <c r="A211" s="4" t="s">
        <v>1320</v>
      </c>
      <c r="B211" s="4" t="s">
        <v>1311</v>
      </c>
      <c r="C211" s="28" t="s">
        <v>1768</v>
      </c>
      <c r="D211" s="60">
        <v>3930</v>
      </c>
      <c r="E211" s="60">
        <v>3385</v>
      </c>
      <c r="F211" s="22">
        <f t="shared" si="3"/>
        <v>86.1323155216285</v>
      </c>
      <c r="G211" s="5" t="s">
        <v>3187</v>
      </c>
    </row>
    <row r="212" spans="1:7" ht="12.75">
      <c r="A212" s="4" t="s">
        <v>1312</v>
      </c>
      <c r="B212" s="4" t="s">
        <v>1309</v>
      </c>
      <c r="C212" s="27" t="s">
        <v>1769</v>
      </c>
      <c r="D212" s="63">
        <v>73778</v>
      </c>
      <c r="E212" s="63">
        <v>38984</v>
      </c>
      <c r="F212" s="23">
        <f t="shared" si="3"/>
        <v>52.839599880723256</v>
      </c>
      <c r="G212" s="11" t="s">
        <v>3187</v>
      </c>
    </row>
    <row r="213" spans="1:7" ht="12.75">
      <c r="A213" s="4" t="s">
        <v>1313</v>
      </c>
      <c r="B213" s="4" t="s">
        <v>1311</v>
      </c>
      <c r="C213" s="28" t="s">
        <v>1770</v>
      </c>
      <c r="D213" s="60">
        <v>6720</v>
      </c>
      <c r="E213" s="60">
        <v>854</v>
      </c>
      <c r="F213" s="22">
        <f t="shared" si="3"/>
        <v>12.708333333333332</v>
      </c>
      <c r="G213" s="5" t="s">
        <v>3187</v>
      </c>
    </row>
    <row r="214" spans="1:7" ht="12.75">
      <c r="A214" s="4" t="s">
        <v>1314</v>
      </c>
      <c r="B214" s="4" t="s">
        <v>1311</v>
      </c>
      <c r="C214" s="28" t="s">
        <v>1771</v>
      </c>
      <c r="D214" s="60">
        <v>9540</v>
      </c>
      <c r="E214" s="60">
        <v>516</v>
      </c>
      <c r="F214" s="22">
        <f t="shared" si="3"/>
        <v>5.408805031446541</v>
      </c>
      <c r="G214" s="5" t="s">
        <v>3187</v>
      </c>
    </row>
    <row r="215" spans="1:7" ht="12.75">
      <c r="A215" s="4" t="s">
        <v>1315</v>
      </c>
      <c r="B215" s="4" t="s">
        <v>1311</v>
      </c>
      <c r="C215" s="28" t="s">
        <v>1772</v>
      </c>
      <c r="D215" s="60">
        <v>5601</v>
      </c>
      <c r="E215" s="60">
        <v>438</v>
      </c>
      <c r="F215" s="22">
        <f t="shared" si="3"/>
        <v>7.820032137118372</v>
      </c>
      <c r="G215" s="5" t="s">
        <v>3187</v>
      </c>
    </row>
    <row r="216" spans="1:7" ht="12.75">
      <c r="A216" s="4" t="s">
        <v>1316</v>
      </c>
      <c r="B216" s="4" t="s">
        <v>1311</v>
      </c>
      <c r="C216" s="28" t="s">
        <v>1773</v>
      </c>
      <c r="D216" s="60">
        <v>5011</v>
      </c>
      <c r="E216" s="60">
        <v>3137</v>
      </c>
      <c r="F216" s="22">
        <f t="shared" si="3"/>
        <v>62.60227499501098</v>
      </c>
      <c r="G216" s="5" t="s">
        <v>3187</v>
      </c>
    </row>
    <row r="217" spans="1:7" ht="12.75">
      <c r="A217" s="4" t="s">
        <v>1317</v>
      </c>
      <c r="B217" s="4" t="s">
        <v>1311</v>
      </c>
      <c r="C217" s="28" t="s">
        <v>1774</v>
      </c>
      <c r="D217" s="60">
        <v>4929</v>
      </c>
      <c r="E217" s="60">
        <v>397</v>
      </c>
      <c r="F217" s="22">
        <f t="shared" si="3"/>
        <v>8.054372083586935</v>
      </c>
      <c r="G217" s="5" t="s">
        <v>3187</v>
      </c>
    </row>
    <row r="218" spans="1:7" ht="12.75">
      <c r="A218" s="4" t="s">
        <v>1318</v>
      </c>
      <c r="B218" s="4" t="s">
        <v>1311</v>
      </c>
      <c r="C218" s="28" t="s">
        <v>1775</v>
      </c>
      <c r="D218" s="60">
        <v>6374</v>
      </c>
      <c r="E218" s="60">
        <v>6005</v>
      </c>
      <c r="F218" s="22">
        <f t="shared" si="3"/>
        <v>94.21085660495764</v>
      </c>
      <c r="G218" s="5" t="s">
        <v>3187</v>
      </c>
    </row>
    <row r="219" spans="1:7" ht="12.75">
      <c r="A219" s="4" t="s">
        <v>1319</v>
      </c>
      <c r="B219" s="4" t="s">
        <v>1311</v>
      </c>
      <c r="C219" s="28" t="s">
        <v>1776</v>
      </c>
      <c r="D219" s="60">
        <v>8696</v>
      </c>
      <c r="E219" s="60">
        <v>8427</v>
      </c>
      <c r="F219" s="22">
        <f t="shared" si="3"/>
        <v>96.9066237350506</v>
      </c>
      <c r="G219" s="5" t="s">
        <v>3187</v>
      </c>
    </row>
    <row r="220" spans="1:7" ht="12.75">
      <c r="A220" s="4" t="s">
        <v>1320</v>
      </c>
      <c r="B220" s="4" t="s">
        <v>1311</v>
      </c>
      <c r="C220" s="28" t="s">
        <v>1777</v>
      </c>
      <c r="D220" s="60">
        <v>9947</v>
      </c>
      <c r="E220" s="60">
        <v>3529</v>
      </c>
      <c r="F220" s="22">
        <f t="shared" si="3"/>
        <v>35.4780335779632</v>
      </c>
      <c r="G220" s="5" t="s">
        <v>3187</v>
      </c>
    </row>
    <row r="221" spans="1:7" ht="12.75">
      <c r="A221" s="4" t="s">
        <v>1321</v>
      </c>
      <c r="B221" s="4" t="s">
        <v>1311</v>
      </c>
      <c r="C221" s="28" t="s">
        <v>1778</v>
      </c>
      <c r="D221" s="60">
        <v>4095</v>
      </c>
      <c r="E221" s="60">
        <v>3648</v>
      </c>
      <c r="F221" s="22">
        <f t="shared" si="3"/>
        <v>89.08424908424908</v>
      </c>
      <c r="G221" s="5" t="s">
        <v>3187</v>
      </c>
    </row>
    <row r="222" spans="1:7" ht="12.75">
      <c r="A222" s="4" t="s">
        <v>1322</v>
      </c>
      <c r="B222" s="4" t="s">
        <v>1311</v>
      </c>
      <c r="C222" s="28" t="s">
        <v>1779</v>
      </c>
      <c r="D222" s="60">
        <v>12865</v>
      </c>
      <c r="E222" s="60">
        <v>12033</v>
      </c>
      <c r="F222" s="22">
        <f t="shared" si="3"/>
        <v>93.5328410415857</v>
      </c>
      <c r="G222" s="5" t="s">
        <v>3187</v>
      </c>
    </row>
    <row r="223" spans="1:7" ht="12.75">
      <c r="A223" s="4" t="s">
        <v>1312</v>
      </c>
      <c r="B223" s="4" t="s">
        <v>1309</v>
      </c>
      <c r="C223" s="27" t="s">
        <v>1780</v>
      </c>
      <c r="D223" s="63">
        <v>79355</v>
      </c>
      <c r="E223" s="63">
        <v>67269</v>
      </c>
      <c r="F223" s="23">
        <f t="shared" si="3"/>
        <v>84.76970575263059</v>
      </c>
      <c r="G223" s="11" t="s">
        <v>3187</v>
      </c>
    </row>
    <row r="224" spans="1:7" ht="12.75">
      <c r="A224" s="4" t="s">
        <v>1313</v>
      </c>
      <c r="B224" s="4" t="s">
        <v>1310</v>
      </c>
      <c r="C224" s="28" t="s">
        <v>1781</v>
      </c>
      <c r="D224" s="60">
        <v>15928</v>
      </c>
      <c r="E224" s="60">
        <v>15267</v>
      </c>
      <c r="F224" s="22">
        <f t="shared" si="3"/>
        <v>95.85007533902561</v>
      </c>
      <c r="G224" s="5" t="s">
        <v>3187</v>
      </c>
    </row>
    <row r="225" spans="1:7" ht="12.75">
      <c r="A225" s="4" t="s">
        <v>1314</v>
      </c>
      <c r="B225" s="4" t="s">
        <v>1311</v>
      </c>
      <c r="C225" s="28" t="s">
        <v>1782</v>
      </c>
      <c r="D225" s="60">
        <v>4198</v>
      </c>
      <c r="E225" s="60">
        <v>4023</v>
      </c>
      <c r="F225" s="22">
        <f t="shared" si="3"/>
        <v>95.83134826107671</v>
      </c>
      <c r="G225" s="5" t="s">
        <v>3187</v>
      </c>
    </row>
    <row r="226" spans="1:7" ht="12.75">
      <c r="A226" s="4" t="s">
        <v>1315</v>
      </c>
      <c r="B226" s="4" t="s">
        <v>1311</v>
      </c>
      <c r="C226" s="28" t="s">
        <v>1783</v>
      </c>
      <c r="D226" s="60">
        <v>4648</v>
      </c>
      <c r="E226" s="60">
        <v>4412</v>
      </c>
      <c r="F226" s="22">
        <f t="shared" si="3"/>
        <v>94.92254733218589</v>
      </c>
      <c r="G226" s="5" t="s">
        <v>3187</v>
      </c>
    </row>
    <row r="227" spans="1:7" ht="12.75">
      <c r="A227" s="4" t="s">
        <v>1316</v>
      </c>
      <c r="B227" s="4" t="s">
        <v>1311</v>
      </c>
      <c r="C227" s="28" t="s">
        <v>1784</v>
      </c>
      <c r="D227" s="60">
        <v>4648</v>
      </c>
      <c r="E227" s="60">
        <v>838</v>
      </c>
      <c r="F227" s="22">
        <f t="shared" si="3"/>
        <v>18.029259896729776</v>
      </c>
      <c r="G227" s="5" t="s">
        <v>3187</v>
      </c>
    </row>
    <row r="228" spans="1:7" ht="12.75">
      <c r="A228" s="4" t="s">
        <v>1317</v>
      </c>
      <c r="B228" s="4" t="s">
        <v>963</v>
      </c>
      <c r="C228" s="28" t="s">
        <v>1785</v>
      </c>
      <c r="D228" s="60">
        <v>12625</v>
      </c>
      <c r="E228" s="60">
        <v>8619</v>
      </c>
      <c r="F228" s="22">
        <f t="shared" si="3"/>
        <v>68.26930693069306</v>
      </c>
      <c r="G228" s="5" t="s">
        <v>3187</v>
      </c>
    </row>
    <row r="229" spans="1:7" ht="12.75">
      <c r="A229" s="4" t="s">
        <v>1317</v>
      </c>
      <c r="B229" s="4" t="s">
        <v>964</v>
      </c>
      <c r="C229" s="28" t="s">
        <v>1991</v>
      </c>
      <c r="D229" s="60">
        <v>3230</v>
      </c>
      <c r="E229" s="60">
        <v>3196</v>
      </c>
      <c r="F229" s="22">
        <f t="shared" si="3"/>
        <v>98.94736842105264</v>
      </c>
      <c r="G229" s="5" t="s">
        <v>3187</v>
      </c>
    </row>
    <row r="230" spans="1:7" ht="12.75">
      <c r="A230" s="4" t="s">
        <v>1317</v>
      </c>
      <c r="B230" s="4" t="s">
        <v>1307</v>
      </c>
      <c r="C230" s="28" t="s">
        <v>1617</v>
      </c>
      <c r="D230" s="60">
        <v>9395</v>
      </c>
      <c r="E230" s="60">
        <v>5423</v>
      </c>
      <c r="F230" s="22">
        <f t="shared" si="3"/>
        <v>57.722192655667904</v>
      </c>
      <c r="G230" s="5" t="s">
        <v>3187</v>
      </c>
    </row>
    <row r="231" spans="1:7" ht="12.75">
      <c r="A231" s="4" t="s">
        <v>1318</v>
      </c>
      <c r="B231" s="4" t="s">
        <v>1311</v>
      </c>
      <c r="C231" s="28" t="s">
        <v>1781</v>
      </c>
      <c r="D231" s="60">
        <v>14791</v>
      </c>
      <c r="E231" s="60">
        <v>13595</v>
      </c>
      <c r="F231" s="22">
        <f t="shared" si="3"/>
        <v>91.9140017578257</v>
      </c>
      <c r="G231" s="5" t="s">
        <v>3187</v>
      </c>
    </row>
    <row r="232" spans="1:7" ht="12.75">
      <c r="A232" s="4" t="s">
        <v>1319</v>
      </c>
      <c r="B232" s="4" t="s">
        <v>963</v>
      </c>
      <c r="C232" s="28" t="s">
        <v>1006</v>
      </c>
      <c r="D232" s="60">
        <v>7010</v>
      </c>
      <c r="E232" s="60">
        <v>6100</v>
      </c>
      <c r="F232" s="22">
        <f t="shared" si="3"/>
        <v>87.018544935806</v>
      </c>
      <c r="G232" s="5" t="s">
        <v>3187</v>
      </c>
    </row>
    <row r="233" spans="1:7" ht="12.75">
      <c r="A233" s="4" t="s">
        <v>1319</v>
      </c>
      <c r="B233" s="4" t="s">
        <v>964</v>
      </c>
      <c r="C233" s="28" t="s">
        <v>1992</v>
      </c>
      <c r="D233" s="60">
        <v>2173</v>
      </c>
      <c r="E233" s="60">
        <v>2030</v>
      </c>
      <c r="F233" s="22">
        <f t="shared" si="3"/>
        <v>93.41923607915324</v>
      </c>
      <c r="G233" s="5" t="s">
        <v>3187</v>
      </c>
    </row>
    <row r="234" spans="1:7" ht="12.75">
      <c r="A234" s="4" t="s">
        <v>1319</v>
      </c>
      <c r="B234" s="4" t="s">
        <v>1307</v>
      </c>
      <c r="C234" s="28" t="s">
        <v>1618</v>
      </c>
      <c r="D234" s="60">
        <v>4837</v>
      </c>
      <c r="E234" s="60">
        <v>4070</v>
      </c>
      <c r="F234" s="22">
        <f t="shared" si="3"/>
        <v>84.14306388257185</v>
      </c>
      <c r="G234" s="5" t="s">
        <v>3187</v>
      </c>
    </row>
    <row r="235" spans="1:7" ht="12.75">
      <c r="A235" s="4" t="s">
        <v>1320</v>
      </c>
      <c r="B235" s="4" t="s">
        <v>1311</v>
      </c>
      <c r="C235" s="28" t="s">
        <v>1007</v>
      </c>
      <c r="D235" s="60">
        <v>8324</v>
      </c>
      <c r="E235" s="60">
        <v>7688</v>
      </c>
      <c r="F235" s="22">
        <f t="shared" si="3"/>
        <v>92.35944257568477</v>
      </c>
      <c r="G235" s="5" t="s">
        <v>3187</v>
      </c>
    </row>
    <row r="236" spans="1:7" ht="12.75">
      <c r="A236" s="4" t="s">
        <v>1321</v>
      </c>
      <c r="B236" s="4" t="s">
        <v>1311</v>
      </c>
      <c r="C236" s="28" t="s">
        <v>1008</v>
      </c>
      <c r="D236" s="60">
        <v>7183</v>
      </c>
      <c r="E236" s="60">
        <v>6727</v>
      </c>
      <c r="F236" s="22">
        <f t="shared" si="3"/>
        <v>93.6516775720451</v>
      </c>
      <c r="G236" s="5" t="s">
        <v>3187</v>
      </c>
    </row>
    <row r="237" spans="1:7" ht="12.75">
      <c r="A237" s="4" t="s">
        <v>1312</v>
      </c>
      <c r="B237" s="4" t="s">
        <v>1309</v>
      </c>
      <c r="C237" s="27" t="s">
        <v>1009</v>
      </c>
      <c r="D237" s="63">
        <v>96174</v>
      </c>
      <c r="E237" s="63">
        <v>57849</v>
      </c>
      <c r="F237" s="23">
        <f t="shared" si="3"/>
        <v>60.15035248611891</v>
      </c>
      <c r="G237" s="11" t="s">
        <v>3187</v>
      </c>
    </row>
    <row r="238" spans="1:7" ht="12.75">
      <c r="A238" s="4" t="s">
        <v>1313</v>
      </c>
      <c r="B238" s="4" t="s">
        <v>1310</v>
      </c>
      <c r="C238" s="28" t="s">
        <v>1010</v>
      </c>
      <c r="D238" s="60">
        <v>39305</v>
      </c>
      <c r="E238" s="60">
        <v>37255</v>
      </c>
      <c r="F238" s="22">
        <f t="shared" si="3"/>
        <v>94.78437857778908</v>
      </c>
      <c r="G238" s="5" t="s">
        <v>3187</v>
      </c>
    </row>
    <row r="239" spans="1:7" ht="12.75">
      <c r="A239" s="4" t="s">
        <v>1314</v>
      </c>
      <c r="B239" s="4" t="s">
        <v>1311</v>
      </c>
      <c r="C239" s="28" t="s">
        <v>1011</v>
      </c>
      <c r="D239" s="60">
        <v>4403</v>
      </c>
      <c r="E239" s="60">
        <v>3075</v>
      </c>
      <c r="F239" s="22">
        <f t="shared" si="3"/>
        <v>69.83874630933454</v>
      </c>
      <c r="G239" s="5" t="s">
        <v>3187</v>
      </c>
    </row>
    <row r="240" spans="1:7" ht="12.75">
      <c r="A240" s="4" t="s">
        <v>1315</v>
      </c>
      <c r="B240" s="4" t="s">
        <v>1311</v>
      </c>
      <c r="C240" s="28" t="s">
        <v>1012</v>
      </c>
      <c r="D240" s="60">
        <v>5490</v>
      </c>
      <c r="E240" s="60">
        <v>3766</v>
      </c>
      <c r="F240" s="22">
        <f t="shared" si="3"/>
        <v>68.59744990892533</v>
      </c>
      <c r="G240" s="5" t="s">
        <v>3187</v>
      </c>
    </row>
    <row r="241" spans="1:7" ht="12.75">
      <c r="A241" s="4" t="s">
        <v>1316</v>
      </c>
      <c r="B241" s="4" t="s">
        <v>1311</v>
      </c>
      <c r="C241" s="28" t="s">
        <v>1013</v>
      </c>
      <c r="D241" s="60">
        <v>5080</v>
      </c>
      <c r="E241" s="60">
        <v>2164</v>
      </c>
      <c r="F241" s="22">
        <f t="shared" si="3"/>
        <v>42.59842519685039</v>
      </c>
      <c r="G241" s="5" t="s">
        <v>3187</v>
      </c>
    </row>
    <row r="242" spans="1:7" ht="12.75">
      <c r="A242" s="4" t="s">
        <v>1317</v>
      </c>
      <c r="B242" s="4" t="s">
        <v>1311</v>
      </c>
      <c r="C242" s="28" t="s">
        <v>1010</v>
      </c>
      <c r="D242" s="60">
        <v>17552</v>
      </c>
      <c r="E242" s="60">
        <v>4002</v>
      </c>
      <c r="F242" s="22">
        <f t="shared" si="3"/>
        <v>22.800820419325433</v>
      </c>
      <c r="G242" s="5" t="s">
        <v>3187</v>
      </c>
    </row>
    <row r="243" spans="1:7" ht="12.75">
      <c r="A243" s="4" t="s">
        <v>1318</v>
      </c>
      <c r="B243" s="4" t="s">
        <v>1311</v>
      </c>
      <c r="C243" s="28" t="s">
        <v>1014</v>
      </c>
      <c r="D243" s="60">
        <v>1984</v>
      </c>
      <c r="E243" s="60">
        <v>4</v>
      </c>
      <c r="F243" s="22">
        <f t="shared" si="3"/>
        <v>0.20161290322580647</v>
      </c>
      <c r="G243" s="5" t="s">
        <v>3187</v>
      </c>
    </row>
    <row r="244" spans="1:7" ht="12.75">
      <c r="A244" s="4" t="s">
        <v>1319</v>
      </c>
      <c r="B244" s="4" t="s">
        <v>963</v>
      </c>
      <c r="C244" s="28" t="s">
        <v>1015</v>
      </c>
      <c r="D244" s="60">
        <v>13041</v>
      </c>
      <c r="E244" s="60">
        <v>4567</v>
      </c>
      <c r="F244" s="22">
        <f t="shared" si="3"/>
        <v>35.0203205275669</v>
      </c>
      <c r="G244" s="5" t="s">
        <v>3187</v>
      </c>
    </row>
    <row r="245" spans="1:7" ht="12.75">
      <c r="A245" s="4" t="s">
        <v>1319</v>
      </c>
      <c r="B245" s="4" t="s">
        <v>964</v>
      </c>
      <c r="C245" s="28" t="s">
        <v>1993</v>
      </c>
      <c r="D245" s="60">
        <v>5110</v>
      </c>
      <c r="E245" s="60">
        <v>2673</v>
      </c>
      <c r="F245" s="22">
        <f t="shared" si="3"/>
        <v>52.3091976516634</v>
      </c>
      <c r="G245" s="5" t="s">
        <v>3187</v>
      </c>
    </row>
    <row r="246" spans="1:7" ht="12.75">
      <c r="A246" s="4" t="s">
        <v>1319</v>
      </c>
      <c r="B246" s="4" t="s">
        <v>1307</v>
      </c>
      <c r="C246" s="28" t="s">
        <v>1619</v>
      </c>
      <c r="D246" s="60">
        <v>7931</v>
      </c>
      <c r="E246" s="60">
        <v>1894</v>
      </c>
      <c r="F246" s="22">
        <f t="shared" si="3"/>
        <v>23.8809733955365</v>
      </c>
      <c r="G246" s="5" t="s">
        <v>3187</v>
      </c>
    </row>
    <row r="247" spans="1:7" ht="12.75">
      <c r="A247" s="4" t="s">
        <v>1320</v>
      </c>
      <c r="B247" s="4" t="s">
        <v>1311</v>
      </c>
      <c r="C247" s="28" t="s">
        <v>1016</v>
      </c>
      <c r="D247" s="60">
        <v>9319</v>
      </c>
      <c r="E247" s="60">
        <v>3016</v>
      </c>
      <c r="F247" s="22">
        <f t="shared" si="3"/>
        <v>32.36398755231248</v>
      </c>
      <c r="G247" s="5" t="s">
        <v>3187</v>
      </c>
    </row>
    <row r="248" spans="1:7" ht="12.75">
      <c r="A248" s="4" t="s">
        <v>1312</v>
      </c>
      <c r="B248" s="4" t="s">
        <v>1309</v>
      </c>
      <c r="C248" s="27" t="s">
        <v>1017</v>
      </c>
      <c r="D248" s="63">
        <v>62318</v>
      </c>
      <c r="E248" s="63">
        <v>37496</v>
      </c>
      <c r="F248" s="23">
        <f t="shared" si="3"/>
        <v>60.168811579318984</v>
      </c>
      <c r="G248" s="11" t="s">
        <v>3187</v>
      </c>
    </row>
    <row r="249" spans="1:7" ht="12.75">
      <c r="A249" s="4" t="s">
        <v>1313</v>
      </c>
      <c r="B249" s="4" t="s">
        <v>1311</v>
      </c>
      <c r="C249" s="28" t="s">
        <v>1018</v>
      </c>
      <c r="D249" s="60">
        <v>11749</v>
      </c>
      <c r="E249" s="60">
        <v>5132</v>
      </c>
      <c r="F249" s="22">
        <f t="shared" si="3"/>
        <v>43.680313218146225</v>
      </c>
      <c r="G249" s="5" t="s">
        <v>3187</v>
      </c>
    </row>
    <row r="250" spans="1:7" ht="12.75">
      <c r="A250" s="4" t="s">
        <v>1314</v>
      </c>
      <c r="B250" s="4" t="s">
        <v>1311</v>
      </c>
      <c r="C250" s="28" t="s">
        <v>1019</v>
      </c>
      <c r="D250" s="60">
        <v>10577</v>
      </c>
      <c r="E250" s="60">
        <v>5040</v>
      </c>
      <c r="F250" s="22">
        <f t="shared" si="3"/>
        <v>47.650562541363335</v>
      </c>
      <c r="G250" s="5" t="s">
        <v>3187</v>
      </c>
    </row>
    <row r="251" spans="1:7" ht="12.75">
      <c r="A251" s="4" t="s">
        <v>1315</v>
      </c>
      <c r="B251" s="4" t="s">
        <v>1311</v>
      </c>
      <c r="C251" s="28" t="s">
        <v>1020</v>
      </c>
      <c r="D251" s="60">
        <v>10666</v>
      </c>
      <c r="E251" s="60">
        <v>6192</v>
      </c>
      <c r="F251" s="22">
        <f t="shared" si="3"/>
        <v>58.05362835177199</v>
      </c>
      <c r="G251" s="5" t="s">
        <v>3187</v>
      </c>
    </row>
    <row r="252" spans="1:7" ht="12.75">
      <c r="A252" s="4" t="s">
        <v>1316</v>
      </c>
      <c r="B252" s="4" t="s">
        <v>963</v>
      </c>
      <c r="C252" s="28" t="s">
        <v>1021</v>
      </c>
      <c r="D252" s="60">
        <v>20920</v>
      </c>
      <c r="E252" s="60">
        <v>14544</v>
      </c>
      <c r="F252" s="22">
        <f t="shared" si="3"/>
        <v>69.52198852772467</v>
      </c>
      <c r="G252" s="5" t="s">
        <v>3187</v>
      </c>
    </row>
    <row r="253" spans="1:7" ht="12.75">
      <c r="A253" s="4" t="s">
        <v>1316</v>
      </c>
      <c r="B253" s="4" t="s">
        <v>964</v>
      </c>
      <c r="C253" s="28" t="s">
        <v>1994</v>
      </c>
      <c r="D253" s="60">
        <v>8917</v>
      </c>
      <c r="E253" s="60">
        <v>6942</v>
      </c>
      <c r="F253" s="22">
        <f t="shared" si="3"/>
        <v>77.85129527868116</v>
      </c>
      <c r="G253" s="5" t="s">
        <v>3187</v>
      </c>
    </row>
    <row r="254" spans="1:7" ht="12.75">
      <c r="A254" s="4" t="s">
        <v>1316</v>
      </c>
      <c r="B254" s="4" t="s">
        <v>1307</v>
      </c>
      <c r="C254" s="28" t="s">
        <v>1620</v>
      </c>
      <c r="D254" s="60">
        <v>12003</v>
      </c>
      <c r="E254" s="60">
        <v>7602</v>
      </c>
      <c r="F254" s="22">
        <f t="shared" si="3"/>
        <v>63.334166458385404</v>
      </c>
      <c r="G254" s="5" t="s">
        <v>3187</v>
      </c>
    </row>
    <row r="255" spans="1:7" ht="12.75">
      <c r="A255" s="4" t="s">
        <v>1317</v>
      </c>
      <c r="B255" s="4" t="s">
        <v>1311</v>
      </c>
      <c r="C255" s="28" t="s">
        <v>407</v>
      </c>
      <c r="D255" s="60">
        <v>8406</v>
      </c>
      <c r="E255" s="60">
        <v>6588</v>
      </c>
      <c r="F255" s="22">
        <f t="shared" si="3"/>
        <v>78.37259100642397</v>
      </c>
      <c r="G255" s="5" t="s">
        <v>3187</v>
      </c>
    </row>
    <row r="256" spans="1:7" ht="12.75">
      <c r="A256" s="4" t="s">
        <v>1312</v>
      </c>
      <c r="B256" s="4" t="s">
        <v>1309</v>
      </c>
      <c r="C256" s="27" t="s">
        <v>1022</v>
      </c>
      <c r="D256" s="63">
        <v>26950</v>
      </c>
      <c r="E256" s="63">
        <v>15716</v>
      </c>
      <c r="F256" s="23">
        <f t="shared" si="3"/>
        <v>58.31539888682746</v>
      </c>
      <c r="G256" s="11" t="s">
        <v>3187</v>
      </c>
    </row>
    <row r="257" spans="1:7" ht="12.75">
      <c r="A257" s="4" t="s">
        <v>1313</v>
      </c>
      <c r="B257" s="4" t="s">
        <v>1311</v>
      </c>
      <c r="C257" s="28" t="s">
        <v>1023</v>
      </c>
      <c r="D257" s="60">
        <v>3226</v>
      </c>
      <c r="E257" s="60">
        <v>1842</v>
      </c>
      <c r="F257" s="22">
        <f t="shared" si="3"/>
        <v>57.09857408555487</v>
      </c>
      <c r="G257" s="5" t="s">
        <v>3187</v>
      </c>
    </row>
    <row r="258" spans="1:7" ht="12.75">
      <c r="A258" s="4" t="s">
        <v>1314</v>
      </c>
      <c r="B258" s="4" t="s">
        <v>1311</v>
      </c>
      <c r="C258" s="28" t="s">
        <v>1024</v>
      </c>
      <c r="D258" s="60">
        <v>1728</v>
      </c>
      <c r="E258" s="60">
        <v>686</v>
      </c>
      <c r="F258" s="22">
        <f t="shared" si="3"/>
        <v>39.69907407407407</v>
      </c>
      <c r="G258" s="5" t="s">
        <v>3187</v>
      </c>
    </row>
    <row r="259" spans="1:7" ht="12.75">
      <c r="A259" s="4" t="s">
        <v>1315</v>
      </c>
      <c r="B259" s="4" t="s">
        <v>963</v>
      </c>
      <c r="C259" s="28" t="s">
        <v>1025</v>
      </c>
      <c r="D259" s="60">
        <v>11644</v>
      </c>
      <c r="E259" s="60">
        <v>7852</v>
      </c>
      <c r="F259" s="22">
        <f t="shared" si="3"/>
        <v>67.43387152181381</v>
      </c>
      <c r="G259" s="5" t="s">
        <v>3187</v>
      </c>
    </row>
    <row r="260" spans="1:7" ht="12.75">
      <c r="A260" s="4" t="s">
        <v>1315</v>
      </c>
      <c r="B260" s="4" t="s">
        <v>964</v>
      </c>
      <c r="C260" s="28" t="s">
        <v>1995</v>
      </c>
      <c r="D260" s="60">
        <v>5758</v>
      </c>
      <c r="E260" s="60">
        <v>4817</v>
      </c>
      <c r="F260" s="22">
        <f t="shared" si="3"/>
        <v>83.65751997221258</v>
      </c>
      <c r="G260" s="5" t="s">
        <v>3187</v>
      </c>
    </row>
    <row r="261" spans="1:7" ht="12.75">
      <c r="A261" s="4" t="s">
        <v>1315</v>
      </c>
      <c r="B261" s="4" t="s">
        <v>1307</v>
      </c>
      <c r="C261" s="28" t="s">
        <v>1621</v>
      </c>
      <c r="D261" s="60">
        <v>5886</v>
      </c>
      <c r="E261" s="60">
        <v>3035</v>
      </c>
      <c r="F261" s="22">
        <f t="shared" si="3"/>
        <v>51.563030920829085</v>
      </c>
      <c r="G261" s="5" t="s">
        <v>3187</v>
      </c>
    </row>
    <row r="262" spans="1:7" ht="12.75">
      <c r="A262" s="4" t="s">
        <v>1316</v>
      </c>
      <c r="B262" s="4" t="s">
        <v>1311</v>
      </c>
      <c r="C262" s="28" t="s">
        <v>1026</v>
      </c>
      <c r="D262" s="60">
        <v>5025</v>
      </c>
      <c r="E262" s="60">
        <v>1012</v>
      </c>
      <c r="F262" s="22">
        <f t="shared" si="3"/>
        <v>20.139303482587064</v>
      </c>
      <c r="G262" s="5" t="s">
        <v>3187</v>
      </c>
    </row>
    <row r="263" spans="1:7" ht="12.75">
      <c r="A263" s="4" t="s">
        <v>1317</v>
      </c>
      <c r="B263" s="4" t="s">
        <v>1311</v>
      </c>
      <c r="C263" s="28" t="s">
        <v>1027</v>
      </c>
      <c r="D263" s="60">
        <v>5327</v>
      </c>
      <c r="E263" s="60">
        <v>4324</v>
      </c>
      <c r="F263" s="22">
        <f t="shared" si="3"/>
        <v>81.17139102684438</v>
      </c>
      <c r="G263" s="5" t="s">
        <v>3187</v>
      </c>
    </row>
    <row r="264" spans="1:7" ht="12.75">
      <c r="A264" s="4" t="s">
        <v>1312</v>
      </c>
      <c r="B264" s="4" t="s">
        <v>1309</v>
      </c>
      <c r="C264" s="27" t="s">
        <v>1028</v>
      </c>
      <c r="D264" s="63">
        <v>47348</v>
      </c>
      <c r="E264" s="63">
        <v>44718</v>
      </c>
      <c r="F264" s="23">
        <f t="shared" si="3"/>
        <v>94.44538312072315</v>
      </c>
      <c r="G264" s="11" t="s">
        <v>3187</v>
      </c>
    </row>
    <row r="265" spans="1:7" ht="12.75">
      <c r="A265" s="4" t="s">
        <v>1313</v>
      </c>
      <c r="B265" s="4" t="s">
        <v>1310</v>
      </c>
      <c r="C265" s="34" t="s">
        <v>1029</v>
      </c>
      <c r="D265" s="60">
        <v>47348</v>
      </c>
      <c r="E265" s="60">
        <v>44718</v>
      </c>
      <c r="F265" s="35">
        <f t="shared" si="3"/>
        <v>94.44538312072315</v>
      </c>
      <c r="G265" s="5" t="s">
        <v>3187</v>
      </c>
    </row>
    <row r="266" spans="1:7" ht="12.75">
      <c r="A266" s="4" t="s">
        <v>1312</v>
      </c>
      <c r="B266" s="4" t="s">
        <v>1309</v>
      </c>
      <c r="C266" s="32" t="s">
        <v>1030</v>
      </c>
      <c r="D266" s="63">
        <v>64728</v>
      </c>
      <c r="E266" s="63">
        <v>61140</v>
      </c>
      <c r="F266" s="33">
        <f t="shared" si="3"/>
        <v>94.45680385613645</v>
      </c>
      <c r="G266" s="11" t="s">
        <v>3187</v>
      </c>
    </row>
    <row r="267" spans="1:7" ht="12.75">
      <c r="A267" s="4" t="s">
        <v>1313</v>
      </c>
      <c r="B267" s="4" t="s">
        <v>1310</v>
      </c>
      <c r="C267" s="28" t="s">
        <v>1031</v>
      </c>
      <c r="D267" s="60">
        <v>64728</v>
      </c>
      <c r="E267" s="60">
        <v>61140</v>
      </c>
      <c r="F267" s="22">
        <f>E267/(D267/100)</f>
        <v>94.45680385613645</v>
      </c>
      <c r="G267" s="5" t="s">
        <v>3187</v>
      </c>
    </row>
    <row r="268" spans="3:6" ht="12.75">
      <c r="C268" s="1"/>
      <c r="D268" s="3"/>
      <c r="E268" s="3"/>
      <c r="F268" s="2"/>
    </row>
    <row r="269" spans="1:7" ht="16.5" customHeight="1">
      <c r="A269" s="85" t="s">
        <v>3424</v>
      </c>
      <c r="B269" s="85"/>
      <c r="C269" s="85"/>
      <c r="D269" s="85"/>
      <c r="E269" s="85"/>
      <c r="F269" s="85"/>
      <c r="G269" s="85"/>
    </row>
    <row r="270" spans="1:7" ht="16.5" customHeight="1">
      <c r="A270" s="89" t="s">
        <v>3425</v>
      </c>
      <c r="B270" s="89"/>
      <c r="C270" s="89"/>
      <c r="D270" s="89"/>
      <c r="E270" s="89"/>
      <c r="F270" s="89"/>
      <c r="G270" s="89"/>
    </row>
    <row r="271" spans="1:7" ht="16.5" customHeight="1">
      <c r="A271" s="88" t="s">
        <v>3426</v>
      </c>
      <c r="B271" s="88"/>
      <c r="C271" s="88"/>
      <c r="D271" s="88"/>
      <c r="E271" s="88"/>
      <c r="F271" s="88"/>
      <c r="G271" s="88"/>
    </row>
    <row r="272" spans="1:7" ht="16.5" customHeight="1">
      <c r="A272" s="88" t="s">
        <v>3047</v>
      </c>
      <c r="B272" s="88"/>
      <c r="C272" s="88"/>
      <c r="D272" s="88"/>
      <c r="E272" s="88"/>
      <c r="F272" s="88"/>
      <c r="G272" s="88"/>
    </row>
    <row r="273" spans="1:7" ht="16.5" customHeight="1">
      <c r="A273" s="88" t="s">
        <v>1327</v>
      </c>
      <c r="B273" s="88"/>
      <c r="C273" s="88"/>
      <c r="D273" s="88"/>
      <c r="E273" s="88"/>
      <c r="F273" s="88"/>
      <c r="G273" s="88"/>
    </row>
    <row r="274" spans="1:7" ht="16.5" customHeight="1">
      <c r="A274" s="88" t="s">
        <v>1328</v>
      </c>
      <c r="B274" s="88"/>
      <c r="C274" s="88"/>
      <c r="D274" s="88"/>
      <c r="E274" s="88"/>
      <c r="F274" s="88"/>
      <c r="G274" s="88"/>
    </row>
    <row r="275" spans="1:7" ht="16.5" customHeight="1">
      <c r="A275" s="88" t="s">
        <v>1329</v>
      </c>
      <c r="B275" s="88"/>
      <c r="C275" s="88"/>
      <c r="D275" s="88"/>
      <c r="E275" s="88"/>
      <c r="F275" s="88"/>
      <c r="G275" s="88"/>
    </row>
    <row r="276" spans="1:7" ht="16.5" customHeight="1">
      <c r="A276" s="88" t="s">
        <v>1330</v>
      </c>
      <c r="B276" s="88"/>
      <c r="C276" s="88"/>
      <c r="D276" s="88"/>
      <c r="E276" s="88"/>
      <c r="F276" s="88"/>
      <c r="G276" s="88"/>
    </row>
    <row r="277" spans="1:7" ht="16.5" customHeight="1">
      <c r="A277" s="88" t="s">
        <v>3427</v>
      </c>
      <c r="B277" s="88"/>
      <c r="C277" s="88"/>
      <c r="D277" s="88"/>
      <c r="E277" s="88"/>
      <c r="F277" s="88"/>
      <c r="G277" s="88"/>
    </row>
    <row r="278" spans="1:7" ht="16.5" customHeight="1">
      <c r="A278" s="88" t="s">
        <v>1332</v>
      </c>
      <c r="B278" s="88"/>
      <c r="C278" s="88"/>
      <c r="D278" s="88"/>
      <c r="E278" s="88"/>
      <c r="F278" s="88"/>
      <c r="G278" s="88"/>
    </row>
    <row r="279" spans="1:7" ht="16.5" customHeight="1">
      <c r="A279" s="70" t="s">
        <v>3428</v>
      </c>
      <c r="B279" s="88"/>
      <c r="C279" s="88"/>
      <c r="D279" s="88"/>
      <c r="E279" s="88"/>
      <c r="F279" s="88"/>
      <c r="G279" s="88"/>
    </row>
    <row r="280" spans="1:7" ht="16.5" customHeight="1">
      <c r="A280" s="88" t="s">
        <v>3766</v>
      </c>
      <c r="B280" s="88"/>
      <c r="C280" s="88"/>
      <c r="D280" s="88"/>
      <c r="E280" s="88"/>
      <c r="F280" s="88"/>
      <c r="G280" s="88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  <row r="303" spans="3:6" ht="12.75">
      <c r="C303" s="1"/>
      <c r="D303" s="3"/>
      <c r="E303" s="3"/>
      <c r="F303" s="2"/>
    </row>
    <row r="304" spans="3:6" ht="12.75">
      <c r="C304" s="1"/>
      <c r="D304" s="3"/>
      <c r="E304" s="3"/>
      <c r="F304" s="2"/>
    </row>
    <row r="305" spans="3:6" ht="12.75">
      <c r="C305" s="1"/>
      <c r="D305" s="3"/>
      <c r="E305" s="3"/>
      <c r="F305" s="2"/>
    </row>
  </sheetData>
  <sheetProtection/>
  <mergeCells count="23">
    <mergeCell ref="A1:G1"/>
    <mergeCell ref="A2:G2"/>
    <mergeCell ref="A269:G269"/>
    <mergeCell ref="A270:G270"/>
    <mergeCell ref="A271:G271"/>
    <mergeCell ref="A272:G272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277:G277"/>
    <mergeCell ref="A278:G278"/>
    <mergeCell ref="A279:G279"/>
    <mergeCell ref="A280:G280"/>
    <mergeCell ref="A273:G273"/>
    <mergeCell ref="A274:G274"/>
    <mergeCell ref="A275:G275"/>
    <mergeCell ref="A276:G276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3"/>
  </sheetPr>
  <dimension ref="A1:G302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3299</v>
      </c>
      <c r="B1" s="71"/>
      <c r="C1" s="71"/>
      <c r="D1" s="71"/>
      <c r="E1" s="71"/>
      <c r="F1" s="71"/>
      <c r="G1" s="71"/>
    </row>
    <row r="2" spans="1:7" ht="25.5" customHeight="1">
      <c r="A2" s="93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1032</v>
      </c>
      <c r="D9" s="63">
        <v>1200982</v>
      </c>
      <c r="E9" s="63">
        <v>1056166</v>
      </c>
      <c r="F9" s="23">
        <f aca="true" t="shared" si="0" ref="F9:F72">E9/(D9/100)</f>
        <v>87.94186757170382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596018</v>
      </c>
      <c r="E10" s="60">
        <v>574688</v>
      </c>
      <c r="F10" s="22">
        <f t="shared" si="0"/>
        <v>96.42124902268051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244072</v>
      </c>
      <c r="E11" s="60">
        <v>201053</v>
      </c>
      <c r="F11" s="22">
        <f t="shared" si="0"/>
        <v>82.37446327313252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360892</v>
      </c>
      <c r="E12" s="60">
        <v>280425</v>
      </c>
      <c r="F12" s="22">
        <f t="shared" si="0"/>
        <v>77.70330181882669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724027</v>
      </c>
      <c r="E13" s="60">
        <v>695035</v>
      </c>
      <c r="F13" s="22">
        <f t="shared" si="0"/>
        <v>95.99572944102913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476955</v>
      </c>
      <c r="E14" s="60">
        <v>361131</v>
      </c>
      <c r="F14" s="22">
        <f t="shared" si="0"/>
        <v>75.71594804541309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1033</v>
      </c>
      <c r="D15" s="63">
        <v>59976</v>
      </c>
      <c r="E15" s="63">
        <v>50489</v>
      </c>
      <c r="F15" s="23">
        <f t="shared" si="0"/>
        <v>84.18200613578765</v>
      </c>
      <c r="G15" s="11" t="s">
        <v>3187</v>
      </c>
    </row>
    <row r="16" spans="1:7" ht="12.75">
      <c r="A16" s="4" t="s">
        <v>1313</v>
      </c>
      <c r="B16" s="4" t="s">
        <v>1310</v>
      </c>
      <c r="C16" s="4" t="s">
        <v>1034</v>
      </c>
      <c r="D16" s="60">
        <v>30825</v>
      </c>
      <c r="E16" s="60">
        <v>28713</v>
      </c>
      <c r="F16" s="22">
        <f t="shared" si="0"/>
        <v>93.14841849148418</v>
      </c>
      <c r="G16" s="5" t="s">
        <v>3187</v>
      </c>
    </row>
    <row r="17" spans="1:7" ht="12.75">
      <c r="A17" s="4" t="s">
        <v>1314</v>
      </c>
      <c r="B17" s="4" t="s">
        <v>1311</v>
      </c>
      <c r="C17" s="4" t="s">
        <v>1034</v>
      </c>
      <c r="D17" s="60">
        <v>6882</v>
      </c>
      <c r="E17" s="60">
        <v>5515</v>
      </c>
      <c r="F17" s="22">
        <f t="shared" si="0"/>
        <v>80.13658820110433</v>
      </c>
      <c r="G17" s="5" t="s">
        <v>3187</v>
      </c>
    </row>
    <row r="18" spans="1:7" ht="12.75">
      <c r="A18" s="4" t="s">
        <v>1315</v>
      </c>
      <c r="B18" s="4" t="s">
        <v>1311</v>
      </c>
      <c r="C18" s="4" t="s">
        <v>1035</v>
      </c>
      <c r="D18" s="60">
        <v>5788</v>
      </c>
      <c r="E18" s="60">
        <v>5127</v>
      </c>
      <c r="F18" s="22">
        <f t="shared" si="0"/>
        <v>88.57982031789909</v>
      </c>
      <c r="G18" s="5" t="s">
        <v>3187</v>
      </c>
    </row>
    <row r="19" spans="1:7" ht="12.75">
      <c r="A19" s="4" t="s">
        <v>1316</v>
      </c>
      <c r="B19" s="4" t="s">
        <v>963</v>
      </c>
      <c r="C19" s="4" t="s">
        <v>1036</v>
      </c>
      <c r="D19" s="60">
        <v>5553</v>
      </c>
      <c r="E19" s="60">
        <v>3351</v>
      </c>
      <c r="F19" s="22">
        <f t="shared" si="0"/>
        <v>60.345759049162616</v>
      </c>
      <c r="G19" s="5" t="s">
        <v>3187</v>
      </c>
    </row>
    <row r="20" spans="1:7" ht="12.75">
      <c r="A20" s="4" t="s">
        <v>1316</v>
      </c>
      <c r="B20" s="4" t="s">
        <v>964</v>
      </c>
      <c r="C20" s="4" t="s">
        <v>1996</v>
      </c>
      <c r="D20" s="60">
        <v>2509</v>
      </c>
      <c r="E20" s="60">
        <v>2384</v>
      </c>
      <c r="F20" s="22">
        <f t="shared" si="0"/>
        <v>95.01793543244321</v>
      </c>
      <c r="G20" s="5" t="s">
        <v>3187</v>
      </c>
    </row>
    <row r="21" spans="1:7" ht="12.75">
      <c r="A21" s="4" t="s">
        <v>1316</v>
      </c>
      <c r="B21" s="4" t="s">
        <v>1307</v>
      </c>
      <c r="C21" s="4" t="s">
        <v>1622</v>
      </c>
      <c r="D21" s="60">
        <v>3044</v>
      </c>
      <c r="E21" s="60">
        <v>967</v>
      </c>
      <c r="F21" s="22">
        <f t="shared" si="0"/>
        <v>31.76741130091984</v>
      </c>
      <c r="G21" s="5" t="s">
        <v>3187</v>
      </c>
    </row>
    <row r="22" spans="1:7" ht="12.75">
      <c r="A22" s="4" t="s">
        <v>1317</v>
      </c>
      <c r="B22" s="4" t="s">
        <v>1311</v>
      </c>
      <c r="C22" s="4" t="s">
        <v>1037</v>
      </c>
      <c r="D22" s="60">
        <v>2956</v>
      </c>
      <c r="E22" s="60">
        <v>2058</v>
      </c>
      <c r="F22" s="22">
        <f t="shared" si="0"/>
        <v>69.62110960757781</v>
      </c>
      <c r="G22" s="5" t="s">
        <v>3187</v>
      </c>
    </row>
    <row r="23" spans="1:7" ht="12.75">
      <c r="A23" s="4" t="s">
        <v>1318</v>
      </c>
      <c r="B23" s="4" t="s">
        <v>1311</v>
      </c>
      <c r="C23" s="4" t="s">
        <v>1038</v>
      </c>
      <c r="D23" s="60">
        <v>2602</v>
      </c>
      <c r="E23" s="60">
        <v>2312</v>
      </c>
      <c r="F23" s="22">
        <f t="shared" si="0"/>
        <v>88.85472713297463</v>
      </c>
      <c r="G23" s="5" t="s">
        <v>3187</v>
      </c>
    </row>
    <row r="24" spans="1:7" ht="12.75">
      <c r="A24" s="4" t="s">
        <v>1319</v>
      </c>
      <c r="B24" s="4" t="s">
        <v>1311</v>
      </c>
      <c r="C24" s="4" t="s">
        <v>1039</v>
      </c>
      <c r="D24" s="60">
        <v>5370</v>
      </c>
      <c r="E24" s="60">
        <v>3413</v>
      </c>
      <c r="F24" s="22">
        <f t="shared" si="0"/>
        <v>63.55679702048417</v>
      </c>
      <c r="G24" s="5" t="s">
        <v>3187</v>
      </c>
    </row>
    <row r="25" spans="1:7" ht="12.75">
      <c r="A25" s="4" t="s">
        <v>1312</v>
      </c>
      <c r="B25" s="4" t="s">
        <v>1309</v>
      </c>
      <c r="C25" s="10" t="s">
        <v>1040</v>
      </c>
      <c r="D25" s="63">
        <v>143701</v>
      </c>
      <c r="E25" s="63">
        <v>123682</v>
      </c>
      <c r="F25" s="23">
        <f t="shared" si="0"/>
        <v>86.06899047327437</v>
      </c>
      <c r="G25" s="11" t="s">
        <v>3187</v>
      </c>
    </row>
    <row r="26" spans="1:7" ht="12.75">
      <c r="A26" s="4" t="s">
        <v>1313</v>
      </c>
      <c r="B26" s="4" t="s">
        <v>963</v>
      </c>
      <c r="C26" s="4" t="s">
        <v>1041</v>
      </c>
      <c r="D26" s="60">
        <v>14127</v>
      </c>
      <c r="E26" s="60">
        <v>11453</v>
      </c>
      <c r="F26" s="22">
        <f t="shared" si="0"/>
        <v>81.07170666100374</v>
      </c>
      <c r="G26" s="5" t="s">
        <v>3187</v>
      </c>
    </row>
    <row r="27" spans="1:7" ht="12.75">
      <c r="A27" s="4" t="s">
        <v>1313</v>
      </c>
      <c r="B27" s="4" t="s">
        <v>964</v>
      </c>
      <c r="C27" s="4" t="s">
        <v>1997</v>
      </c>
      <c r="D27" s="60">
        <v>5732</v>
      </c>
      <c r="E27" s="60">
        <v>5185</v>
      </c>
      <c r="F27" s="22">
        <f t="shared" si="0"/>
        <v>90.45708304256804</v>
      </c>
      <c r="G27" s="5" t="s">
        <v>3187</v>
      </c>
    </row>
    <row r="28" spans="1:7" ht="12.75">
      <c r="A28" s="4" t="s">
        <v>1313</v>
      </c>
      <c r="B28" s="4" t="s">
        <v>1307</v>
      </c>
      <c r="C28" s="4" t="s">
        <v>1623</v>
      </c>
      <c r="D28" s="60">
        <v>8395</v>
      </c>
      <c r="E28" s="60">
        <v>6268</v>
      </c>
      <c r="F28" s="22">
        <f t="shared" si="0"/>
        <v>74.66349017272185</v>
      </c>
      <c r="G28" s="5" t="s">
        <v>3187</v>
      </c>
    </row>
    <row r="29" spans="1:7" ht="12.75">
      <c r="A29" s="4" t="s">
        <v>1314</v>
      </c>
      <c r="B29" s="4" t="s">
        <v>963</v>
      </c>
      <c r="C29" s="4" t="s">
        <v>1808</v>
      </c>
      <c r="D29" s="60">
        <v>11842</v>
      </c>
      <c r="E29" s="60">
        <v>11378</v>
      </c>
      <c r="F29" s="22">
        <f t="shared" si="0"/>
        <v>96.0817429488262</v>
      </c>
      <c r="G29" s="5" t="s">
        <v>3187</v>
      </c>
    </row>
    <row r="30" spans="1:7" ht="12.75">
      <c r="A30" s="4" t="s">
        <v>1314</v>
      </c>
      <c r="B30" s="4" t="s">
        <v>964</v>
      </c>
      <c r="C30" s="4" t="s">
        <v>1998</v>
      </c>
      <c r="D30" s="60">
        <v>9774</v>
      </c>
      <c r="E30" s="60">
        <v>9569</v>
      </c>
      <c r="F30" s="22">
        <f t="shared" si="0"/>
        <v>97.90259873132801</v>
      </c>
      <c r="G30" s="5" t="s">
        <v>3187</v>
      </c>
    </row>
    <row r="31" spans="1:7" ht="12.75">
      <c r="A31" s="4" t="s">
        <v>1314</v>
      </c>
      <c r="B31" s="4" t="s">
        <v>1307</v>
      </c>
      <c r="C31" s="4" t="s">
        <v>1624</v>
      </c>
      <c r="D31" s="60">
        <v>2068</v>
      </c>
      <c r="E31" s="60">
        <v>1809</v>
      </c>
      <c r="F31" s="22">
        <f t="shared" si="0"/>
        <v>87.47582205029013</v>
      </c>
      <c r="G31" s="5" t="s">
        <v>3187</v>
      </c>
    </row>
    <row r="32" spans="1:7" ht="12.75">
      <c r="A32" s="4" t="s">
        <v>1315</v>
      </c>
      <c r="B32" s="4" t="s">
        <v>1311</v>
      </c>
      <c r="C32" s="4" t="s">
        <v>1809</v>
      </c>
      <c r="D32" s="60">
        <v>8565</v>
      </c>
      <c r="E32" s="60">
        <v>7386</v>
      </c>
      <c r="F32" s="22">
        <f t="shared" si="0"/>
        <v>86.23467600700525</v>
      </c>
      <c r="G32" s="5" t="s">
        <v>3187</v>
      </c>
    </row>
    <row r="33" spans="1:7" ht="12.75">
      <c r="A33" s="4" t="s">
        <v>1316</v>
      </c>
      <c r="B33" s="4" t="s">
        <v>1311</v>
      </c>
      <c r="C33" s="4" t="s">
        <v>1810</v>
      </c>
      <c r="D33" s="60">
        <v>5680</v>
      </c>
      <c r="E33" s="60">
        <v>3981</v>
      </c>
      <c r="F33" s="22">
        <f t="shared" si="0"/>
        <v>70.0880281690141</v>
      </c>
      <c r="G33" s="5" t="s">
        <v>3187</v>
      </c>
    </row>
    <row r="34" spans="1:7" ht="12.75">
      <c r="A34" s="4" t="s">
        <v>1317</v>
      </c>
      <c r="B34" s="4" t="s">
        <v>1311</v>
      </c>
      <c r="C34" s="4" t="s">
        <v>1811</v>
      </c>
      <c r="D34" s="60">
        <v>14859</v>
      </c>
      <c r="E34" s="60">
        <v>13540</v>
      </c>
      <c r="F34" s="22">
        <f t="shared" si="0"/>
        <v>91.1232249814927</v>
      </c>
      <c r="G34" s="5" t="s">
        <v>3187</v>
      </c>
    </row>
    <row r="35" spans="1:7" ht="12.75">
      <c r="A35" s="4" t="s">
        <v>1318</v>
      </c>
      <c r="B35" s="4" t="s">
        <v>963</v>
      </c>
      <c r="C35" s="4" t="s">
        <v>1812</v>
      </c>
      <c r="D35" s="60">
        <v>22720</v>
      </c>
      <c r="E35" s="60">
        <v>21955</v>
      </c>
      <c r="F35" s="22">
        <f t="shared" si="0"/>
        <v>96.63292253521128</v>
      </c>
      <c r="G35" s="5" t="s">
        <v>3187</v>
      </c>
    </row>
    <row r="36" spans="1:7" ht="12.75">
      <c r="A36" s="4" t="s">
        <v>1318</v>
      </c>
      <c r="B36" s="4" t="s">
        <v>964</v>
      </c>
      <c r="C36" s="4" t="s">
        <v>1999</v>
      </c>
      <c r="D36" s="60">
        <v>16200</v>
      </c>
      <c r="E36" s="60">
        <v>15993</v>
      </c>
      <c r="F36" s="22">
        <f t="shared" si="0"/>
        <v>98.72222222222223</v>
      </c>
      <c r="G36" s="5" t="s">
        <v>3187</v>
      </c>
    </row>
    <row r="37" spans="1:7" ht="12.75">
      <c r="A37" s="4" t="s">
        <v>1318</v>
      </c>
      <c r="B37" s="4" t="s">
        <v>1307</v>
      </c>
      <c r="C37" s="4" t="s">
        <v>1625</v>
      </c>
      <c r="D37" s="60">
        <v>6520</v>
      </c>
      <c r="E37" s="60">
        <v>5962</v>
      </c>
      <c r="F37" s="22">
        <f t="shared" si="0"/>
        <v>91.44171779141104</v>
      </c>
      <c r="G37" s="5" t="s">
        <v>3187</v>
      </c>
    </row>
    <row r="38" spans="1:7" ht="12.75">
      <c r="A38" s="37" t="s">
        <v>1319</v>
      </c>
      <c r="B38" s="25">
        <v>3</v>
      </c>
      <c r="C38" s="39" t="s">
        <v>1813</v>
      </c>
      <c r="D38" s="60">
        <v>7194</v>
      </c>
      <c r="E38" s="60">
        <v>6093</v>
      </c>
      <c r="F38" s="22">
        <f t="shared" si="0"/>
        <v>84.6955796497081</v>
      </c>
      <c r="G38" s="5" t="s">
        <v>3187</v>
      </c>
    </row>
    <row r="39" spans="1:7" ht="12.75">
      <c r="A39" s="37" t="s">
        <v>1319</v>
      </c>
      <c r="B39" s="25">
        <v>4</v>
      </c>
      <c r="C39" s="39" t="s">
        <v>3872</v>
      </c>
      <c r="D39" s="60">
        <v>3206</v>
      </c>
      <c r="E39" s="60">
        <v>3070</v>
      </c>
      <c r="F39" s="22">
        <f t="shared" si="0"/>
        <v>95.75795383655645</v>
      </c>
      <c r="G39" s="5" t="s">
        <v>3187</v>
      </c>
    </row>
    <row r="40" spans="1:7" ht="12.75">
      <c r="A40" s="4" t="s">
        <v>1319</v>
      </c>
      <c r="B40" s="25">
        <v>5</v>
      </c>
      <c r="C40" s="39" t="s">
        <v>3871</v>
      </c>
      <c r="D40" s="60">
        <v>3988</v>
      </c>
      <c r="E40" s="60">
        <v>3023</v>
      </c>
      <c r="F40" s="22">
        <f t="shared" si="0"/>
        <v>75.80240722166499</v>
      </c>
      <c r="G40" s="5" t="s">
        <v>3187</v>
      </c>
    </row>
    <row r="41" spans="1:7" ht="12.75">
      <c r="A41" s="4" t="s">
        <v>1320</v>
      </c>
      <c r="B41" s="4" t="s">
        <v>1311</v>
      </c>
      <c r="C41" s="4" t="s">
        <v>2823</v>
      </c>
      <c r="D41" s="60">
        <v>3693</v>
      </c>
      <c r="E41" s="60">
        <v>3472</v>
      </c>
      <c r="F41" s="22">
        <f t="shared" si="0"/>
        <v>94.01570538857298</v>
      </c>
      <c r="G41" s="5" t="s">
        <v>3187</v>
      </c>
    </row>
    <row r="42" spans="1:7" ht="12.75">
      <c r="A42" s="4" t="s">
        <v>1321</v>
      </c>
      <c r="B42" s="4" t="s">
        <v>963</v>
      </c>
      <c r="C42" s="4" t="s">
        <v>1814</v>
      </c>
      <c r="D42" s="60">
        <v>13923</v>
      </c>
      <c r="E42" s="60">
        <v>11810</v>
      </c>
      <c r="F42" s="22">
        <f t="shared" si="0"/>
        <v>84.82367305896719</v>
      </c>
      <c r="G42" s="5" t="s">
        <v>3187</v>
      </c>
    </row>
    <row r="43" spans="1:7" ht="12.75">
      <c r="A43" s="4" t="s">
        <v>1321</v>
      </c>
      <c r="B43" s="4" t="s">
        <v>964</v>
      </c>
      <c r="C43" s="4" t="s">
        <v>2000</v>
      </c>
      <c r="D43" s="60">
        <v>4693</v>
      </c>
      <c r="E43" s="60">
        <v>4495</v>
      </c>
      <c r="F43" s="22">
        <f t="shared" si="0"/>
        <v>95.78095035158748</v>
      </c>
      <c r="G43" s="5" t="s">
        <v>3187</v>
      </c>
    </row>
    <row r="44" spans="1:7" ht="12.75">
      <c r="A44" s="4" t="s">
        <v>1321</v>
      </c>
      <c r="B44" s="4" t="s">
        <v>1307</v>
      </c>
      <c r="C44" s="4" t="s">
        <v>1626</v>
      </c>
      <c r="D44" s="60">
        <v>9230</v>
      </c>
      <c r="E44" s="60">
        <v>7315</v>
      </c>
      <c r="F44" s="22">
        <f t="shared" si="0"/>
        <v>79.25243770314194</v>
      </c>
      <c r="G44" s="5" t="s">
        <v>3187</v>
      </c>
    </row>
    <row r="45" spans="1:7" ht="12.75">
      <c r="A45" s="4" t="s">
        <v>1322</v>
      </c>
      <c r="B45" s="4" t="s">
        <v>963</v>
      </c>
      <c r="C45" s="4" t="s">
        <v>1815</v>
      </c>
      <c r="D45" s="60">
        <v>2075</v>
      </c>
      <c r="E45" s="60">
        <v>1966</v>
      </c>
      <c r="F45" s="22">
        <f t="shared" si="0"/>
        <v>94.74698795180723</v>
      </c>
      <c r="G45" s="5" t="s">
        <v>3187</v>
      </c>
    </row>
    <row r="46" spans="1:7" ht="12.75">
      <c r="A46" s="4" t="s">
        <v>1322</v>
      </c>
      <c r="B46" s="4" t="s">
        <v>964</v>
      </c>
      <c r="C46" s="4" t="s">
        <v>2001</v>
      </c>
      <c r="D46" s="60">
        <v>1007</v>
      </c>
      <c r="E46" s="60">
        <v>976</v>
      </c>
      <c r="F46" s="22">
        <f t="shared" si="0"/>
        <v>96.92154915590864</v>
      </c>
      <c r="G46" s="5" t="s">
        <v>3187</v>
      </c>
    </row>
    <row r="47" spans="1:7" ht="12.75">
      <c r="A47" s="4" t="s">
        <v>1322</v>
      </c>
      <c r="B47" s="4" t="s">
        <v>1307</v>
      </c>
      <c r="C47" s="4" t="s">
        <v>1627</v>
      </c>
      <c r="D47" s="60">
        <v>1068</v>
      </c>
      <c r="E47" s="60">
        <v>990</v>
      </c>
      <c r="F47" s="22">
        <f t="shared" si="0"/>
        <v>92.69662921348315</v>
      </c>
      <c r="G47" s="5" t="s">
        <v>3187</v>
      </c>
    </row>
    <row r="48" spans="1:7" ht="12.75">
      <c r="A48" s="4" t="s">
        <v>1323</v>
      </c>
      <c r="B48" s="4" t="s">
        <v>1311</v>
      </c>
      <c r="C48" s="4" t="s">
        <v>1816</v>
      </c>
      <c r="D48" s="60">
        <v>5832</v>
      </c>
      <c r="E48" s="60">
        <v>5286</v>
      </c>
      <c r="F48" s="22">
        <f t="shared" si="0"/>
        <v>90.63786008230453</v>
      </c>
      <c r="G48" s="5" t="s">
        <v>3187</v>
      </c>
    </row>
    <row r="49" spans="1:7" ht="12.75">
      <c r="A49" s="4" t="s">
        <v>1324</v>
      </c>
      <c r="B49" s="4" t="s">
        <v>963</v>
      </c>
      <c r="C49" s="4" t="s">
        <v>1817</v>
      </c>
      <c r="D49" s="60">
        <v>6477</v>
      </c>
      <c r="E49" s="60">
        <v>5209</v>
      </c>
      <c r="F49" s="22">
        <f t="shared" si="0"/>
        <v>80.42303535587463</v>
      </c>
      <c r="G49" s="5" t="s">
        <v>3187</v>
      </c>
    </row>
    <row r="50" spans="1:7" ht="12.75">
      <c r="A50" s="4" t="s">
        <v>1324</v>
      </c>
      <c r="B50" s="4" t="s">
        <v>964</v>
      </c>
      <c r="C50" s="4" t="s">
        <v>2002</v>
      </c>
      <c r="D50" s="60">
        <v>2002</v>
      </c>
      <c r="E50" s="60">
        <v>1947</v>
      </c>
      <c r="F50" s="22">
        <f t="shared" si="0"/>
        <v>97.25274725274726</v>
      </c>
      <c r="G50" s="5" t="s">
        <v>3187</v>
      </c>
    </row>
    <row r="51" spans="1:7" ht="12.75">
      <c r="A51" s="4" t="s">
        <v>1324</v>
      </c>
      <c r="B51" s="4" t="s">
        <v>1307</v>
      </c>
      <c r="C51" s="4" t="s">
        <v>1628</v>
      </c>
      <c r="D51" s="60">
        <v>4475</v>
      </c>
      <c r="E51" s="60">
        <v>3262</v>
      </c>
      <c r="F51" s="22">
        <f t="shared" si="0"/>
        <v>72.89385474860335</v>
      </c>
      <c r="G51" s="5" t="s">
        <v>3187</v>
      </c>
    </row>
    <row r="52" spans="1:7" ht="12.75">
      <c r="A52" s="4" t="s">
        <v>1325</v>
      </c>
      <c r="B52" s="4" t="s">
        <v>963</v>
      </c>
      <c r="C52" s="4" t="s">
        <v>1818</v>
      </c>
      <c r="D52" s="60">
        <v>14699</v>
      </c>
      <c r="E52" s="60">
        <v>13826</v>
      </c>
      <c r="F52" s="22">
        <f t="shared" si="0"/>
        <v>94.06082046397714</v>
      </c>
      <c r="G52" s="5" t="s">
        <v>3187</v>
      </c>
    </row>
    <row r="53" spans="1:7" ht="12.75">
      <c r="A53" s="4" t="s">
        <v>1325</v>
      </c>
      <c r="B53" s="4" t="s">
        <v>964</v>
      </c>
      <c r="C53" s="4" t="s">
        <v>2003</v>
      </c>
      <c r="D53" s="60">
        <v>10226</v>
      </c>
      <c r="E53" s="60">
        <v>10118</v>
      </c>
      <c r="F53" s="22">
        <f t="shared" si="0"/>
        <v>98.94386857031097</v>
      </c>
      <c r="G53" s="5" t="s">
        <v>3187</v>
      </c>
    </row>
    <row r="54" spans="1:7" ht="12.75">
      <c r="A54" s="4" t="s">
        <v>1325</v>
      </c>
      <c r="B54" s="4" t="s">
        <v>1307</v>
      </c>
      <c r="C54" s="4" t="s">
        <v>1629</v>
      </c>
      <c r="D54" s="60">
        <v>4473</v>
      </c>
      <c r="E54" s="60">
        <v>3708</v>
      </c>
      <c r="F54" s="22">
        <f t="shared" si="0"/>
        <v>82.89738430583502</v>
      </c>
      <c r="G54" s="5" t="s">
        <v>3187</v>
      </c>
    </row>
    <row r="55" spans="1:7" ht="12.75">
      <c r="A55" s="4" t="s">
        <v>1326</v>
      </c>
      <c r="B55" s="4" t="s">
        <v>963</v>
      </c>
      <c r="C55" s="4" t="s">
        <v>1819</v>
      </c>
      <c r="D55" s="60">
        <v>9112</v>
      </c>
      <c r="E55" s="60">
        <v>5018</v>
      </c>
      <c r="F55" s="22">
        <f t="shared" si="0"/>
        <v>55.07023705004389</v>
      </c>
      <c r="G55" s="5" t="s">
        <v>3187</v>
      </c>
    </row>
    <row r="56" spans="1:7" ht="12.75">
      <c r="A56" s="4" t="s">
        <v>1326</v>
      </c>
      <c r="B56" s="4" t="s">
        <v>964</v>
      </c>
      <c r="C56" s="4" t="s">
        <v>2004</v>
      </c>
      <c r="D56" s="60">
        <v>2503</v>
      </c>
      <c r="E56" s="60">
        <v>1913</v>
      </c>
      <c r="F56" s="22">
        <f t="shared" si="0"/>
        <v>76.42828605673192</v>
      </c>
      <c r="G56" s="5" t="s">
        <v>3187</v>
      </c>
    </row>
    <row r="57" spans="1:7" ht="12.75">
      <c r="A57" s="4" t="s">
        <v>1326</v>
      </c>
      <c r="B57" s="4" t="s">
        <v>1307</v>
      </c>
      <c r="C57" s="4" t="s">
        <v>1630</v>
      </c>
      <c r="D57" s="60">
        <v>6609</v>
      </c>
      <c r="E57" s="60">
        <v>3105</v>
      </c>
      <c r="F57" s="22">
        <f t="shared" si="0"/>
        <v>46.98138901497957</v>
      </c>
      <c r="G57" s="5" t="s">
        <v>3187</v>
      </c>
    </row>
    <row r="58" spans="1:7" ht="12.75">
      <c r="A58" s="4" t="s">
        <v>2828</v>
      </c>
      <c r="B58" s="4" t="s">
        <v>1311</v>
      </c>
      <c r="C58" s="4" t="s">
        <v>1820</v>
      </c>
      <c r="D58" s="60">
        <v>2903</v>
      </c>
      <c r="E58" s="60">
        <v>1309</v>
      </c>
      <c r="F58" s="22">
        <f t="shared" si="0"/>
        <v>45.09128487771271</v>
      </c>
      <c r="G58" s="5" t="s">
        <v>3187</v>
      </c>
    </row>
    <row r="59" spans="1:7" ht="12.75">
      <c r="A59" s="4" t="s">
        <v>1312</v>
      </c>
      <c r="B59" s="4" t="s">
        <v>1309</v>
      </c>
      <c r="C59" s="10" t="s">
        <v>2292</v>
      </c>
      <c r="D59" s="63">
        <v>58495</v>
      </c>
      <c r="E59" s="63">
        <v>52459</v>
      </c>
      <c r="F59" s="23">
        <f t="shared" si="0"/>
        <v>89.68116933071202</v>
      </c>
      <c r="G59" s="11" t="s">
        <v>3187</v>
      </c>
    </row>
    <row r="60" spans="1:7" ht="12.75">
      <c r="A60" s="4" t="s">
        <v>1313</v>
      </c>
      <c r="B60" s="4" t="s">
        <v>1310</v>
      </c>
      <c r="C60" s="4" t="s">
        <v>1821</v>
      </c>
      <c r="D60" s="60">
        <v>26611</v>
      </c>
      <c r="E60" s="60">
        <v>25515</v>
      </c>
      <c r="F60" s="22">
        <f t="shared" si="0"/>
        <v>95.88140242756754</v>
      </c>
      <c r="G60" s="5" t="s">
        <v>3187</v>
      </c>
    </row>
    <row r="61" spans="1:7" ht="12.75">
      <c r="A61" s="4" t="s">
        <v>1314</v>
      </c>
      <c r="B61" s="4" t="s">
        <v>1310</v>
      </c>
      <c r="C61" s="4" t="s">
        <v>1822</v>
      </c>
      <c r="D61" s="60">
        <v>3885</v>
      </c>
      <c r="E61" s="60">
        <v>3682</v>
      </c>
      <c r="F61" s="22">
        <f t="shared" si="0"/>
        <v>94.77477477477477</v>
      </c>
      <c r="G61" s="5" t="s">
        <v>3187</v>
      </c>
    </row>
    <row r="62" spans="1:7" ht="12.75">
      <c r="A62" s="4" t="s">
        <v>1315</v>
      </c>
      <c r="B62" s="4" t="s">
        <v>1311</v>
      </c>
      <c r="C62" s="4" t="s">
        <v>1821</v>
      </c>
      <c r="D62" s="60">
        <v>7151</v>
      </c>
      <c r="E62" s="60">
        <v>6011</v>
      </c>
      <c r="F62" s="22">
        <f t="shared" si="0"/>
        <v>84.0581736820025</v>
      </c>
      <c r="G62" s="5" t="s">
        <v>3187</v>
      </c>
    </row>
    <row r="63" spans="1:7" ht="12.75">
      <c r="A63" s="4" t="s">
        <v>1316</v>
      </c>
      <c r="B63" s="4" t="s">
        <v>1311</v>
      </c>
      <c r="C63" s="4" t="s">
        <v>1823</v>
      </c>
      <c r="D63" s="60">
        <v>4747</v>
      </c>
      <c r="E63" s="60">
        <v>3607</v>
      </c>
      <c r="F63" s="22">
        <f t="shared" si="0"/>
        <v>75.98483252580577</v>
      </c>
      <c r="G63" s="5" t="s">
        <v>3187</v>
      </c>
    </row>
    <row r="64" spans="1:7" ht="12.75">
      <c r="A64" s="4" t="s">
        <v>1317</v>
      </c>
      <c r="B64" s="4" t="s">
        <v>1311</v>
      </c>
      <c r="C64" s="4" t="s">
        <v>1822</v>
      </c>
      <c r="D64" s="60">
        <v>6284</v>
      </c>
      <c r="E64" s="60">
        <v>5579</v>
      </c>
      <c r="F64" s="22">
        <f t="shared" si="0"/>
        <v>88.78103119032463</v>
      </c>
      <c r="G64" s="5" t="s">
        <v>3187</v>
      </c>
    </row>
    <row r="65" spans="1:7" ht="12.75">
      <c r="A65" s="4" t="s">
        <v>1318</v>
      </c>
      <c r="B65" s="4" t="s">
        <v>1311</v>
      </c>
      <c r="C65" s="4" t="s">
        <v>1824</v>
      </c>
      <c r="D65" s="60">
        <v>3055</v>
      </c>
      <c r="E65" s="60">
        <v>2649</v>
      </c>
      <c r="F65" s="22">
        <f t="shared" si="0"/>
        <v>86.71031096563011</v>
      </c>
      <c r="G65" s="5" t="s">
        <v>3187</v>
      </c>
    </row>
    <row r="66" spans="1:7" ht="12.75">
      <c r="A66" s="4" t="s">
        <v>1319</v>
      </c>
      <c r="B66" s="4" t="s">
        <v>1311</v>
      </c>
      <c r="C66" s="4" t="s">
        <v>1825</v>
      </c>
      <c r="D66" s="60">
        <v>2026</v>
      </c>
      <c r="E66" s="60">
        <v>1623</v>
      </c>
      <c r="F66" s="22">
        <f t="shared" si="0"/>
        <v>80.10858835143138</v>
      </c>
      <c r="G66" s="5" t="s">
        <v>3187</v>
      </c>
    </row>
    <row r="67" spans="1:7" ht="12.75">
      <c r="A67" s="4" t="s">
        <v>1320</v>
      </c>
      <c r="B67" s="4" t="s">
        <v>1311</v>
      </c>
      <c r="C67" s="4" t="s">
        <v>1826</v>
      </c>
      <c r="D67" s="60">
        <v>4736</v>
      </c>
      <c r="E67" s="60">
        <v>3793</v>
      </c>
      <c r="F67" s="22">
        <f t="shared" si="0"/>
        <v>80.08868243243244</v>
      </c>
      <c r="G67" s="5" t="s">
        <v>3187</v>
      </c>
    </row>
    <row r="68" spans="1:7" ht="12.75">
      <c r="A68" s="4" t="s">
        <v>1312</v>
      </c>
      <c r="B68" s="4" t="s">
        <v>1309</v>
      </c>
      <c r="C68" s="10" t="s">
        <v>1827</v>
      </c>
      <c r="D68" s="63">
        <v>46584</v>
      </c>
      <c r="E68" s="63">
        <v>42639</v>
      </c>
      <c r="F68" s="23">
        <f t="shared" si="0"/>
        <v>91.53142709943329</v>
      </c>
      <c r="G68" s="11" t="s">
        <v>3187</v>
      </c>
    </row>
    <row r="69" spans="1:7" ht="12.75">
      <c r="A69" s="4" t="s">
        <v>1313</v>
      </c>
      <c r="B69" s="4" t="s">
        <v>1310</v>
      </c>
      <c r="C69" s="4" t="s">
        <v>1828</v>
      </c>
      <c r="D69" s="60">
        <v>22091</v>
      </c>
      <c r="E69" s="60">
        <v>21347</v>
      </c>
      <c r="F69" s="22">
        <f t="shared" si="0"/>
        <v>96.63211262505092</v>
      </c>
      <c r="G69" s="5" t="s">
        <v>3187</v>
      </c>
    </row>
    <row r="70" spans="1:7" ht="12.75">
      <c r="A70" s="4" t="s">
        <v>1314</v>
      </c>
      <c r="B70" s="4" t="s">
        <v>1311</v>
      </c>
      <c r="C70" s="4" t="s">
        <v>1829</v>
      </c>
      <c r="D70" s="60">
        <v>2297</v>
      </c>
      <c r="E70" s="60">
        <v>2008</v>
      </c>
      <c r="F70" s="22">
        <f t="shared" si="0"/>
        <v>87.41837178929039</v>
      </c>
      <c r="G70" s="5" t="s">
        <v>3187</v>
      </c>
    </row>
    <row r="71" spans="1:7" ht="12.75">
      <c r="A71" s="4" t="s">
        <v>1315</v>
      </c>
      <c r="B71" s="4" t="s">
        <v>1311</v>
      </c>
      <c r="C71" s="4" t="s">
        <v>1830</v>
      </c>
      <c r="D71" s="60">
        <v>3501</v>
      </c>
      <c r="E71" s="60">
        <v>3211</v>
      </c>
      <c r="F71" s="22">
        <f t="shared" si="0"/>
        <v>91.71665238503286</v>
      </c>
      <c r="G71" s="5" t="s">
        <v>3187</v>
      </c>
    </row>
    <row r="72" spans="1:7" ht="12.75">
      <c r="A72" s="4" t="s">
        <v>1316</v>
      </c>
      <c r="B72" s="4" t="s">
        <v>1311</v>
      </c>
      <c r="C72" s="4" t="s">
        <v>1831</v>
      </c>
      <c r="D72" s="60">
        <v>2354</v>
      </c>
      <c r="E72" s="60">
        <v>2069</v>
      </c>
      <c r="F72" s="22">
        <f t="shared" si="0"/>
        <v>87.89294817332201</v>
      </c>
      <c r="G72" s="5" t="s">
        <v>3187</v>
      </c>
    </row>
    <row r="73" spans="1:7" ht="12.75">
      <c r="A73" s="4" t="s">
        <v>1317</v>
      </c>
      <c r="B73" s="4" t="s">
        <v>1311</v>
      </c>
      <c r="C73" s="4" t="s">
        <v>1832</v>
      </c>
      <c r="D73" s="60">
        <v>1743</v>
      </c>
      <c r="E73" s="60">
        <v>1651</v>
      </c>
      <c r="F73" s="22">
        <f aca="true" t="shared" si="1" ref="F73:F138">E73/(D73/100)</f>
        <v>94.72174411933449</v>
      </c>
      <c r="G73" s="5" t="s">
        <v>3187</v>
      </c>
    </row>
    <row r="74" spans="1:7" ht="12.75">
      <c r="A74" s="4" t="s">
        <v>1318</v>
      </c>
      <c r="B74" s="4" t="s">
        <v>1311</v>
      </c>
      <c r="C74" s="4" t="s">
        <v>1828</v>
      </c>
      <c r="D74" s="60">
        <v>4037</v>
      </c>
      <c r="E74" s="60">
        <v>3387</v>
      </c>
      <c r="F74" s="22">
        <f t="shared" si="1"/>
        <v>83.89893485261334</v>
      </c>
      <c r="G74" s="5" t="s">
        <v>3187</v>
      </c>
    </row>
    <row r="75" spans="1:7" ht="12.75">
      <c r="A75" s="4" t="s">
        <v>1319</v>
      </c>
      <c r="B75" s="4" t="s">
        <v>963</v>
      </c>
      <c r="C75" s="4" t="s">
        <v>1833</v>
      </c>
      <c r="D75" s="60">
        <v>2781</v>
      </c>
      <c r="E75" s="60">
        <v>2613</v>
      </c>
      <c r="F75" s="22">
        <f t="shared" si="1"/>
        <v>93.95900755124056</v>
      </c>
      <c r="G75" s="5" t="s">
        <v>3187</v>
      </c>
    </row>
    <row r="76" spans="1:7" ht="12.75">
      <c r="A76" s="4" t="s">
        <v>1319</v>
      </c>
      <c r="B76" s="4" t="s">
        <v>964</v>
      </c>
      <c r="C76" s="4" t="s">
        <v>2005</v>
      </c>
      <c r="D76" s="60">
        <v>1377</v>
      </c>
      <c r="E76" s="60">
        <v>1335</v>
      </c>
      <c r="F76" s="22">
        <f t="shared" si="1"/>
        <v>96.94989106753813</v>
      </c>
      <c r="G76" s="5" t="s">
        <v>3187</v>
      </c>
    </row>
    <row r="77" spans="1:7" ht="12.75">
      <c r="A77" s="4" t="s">
        <v>1319</v>
      </c>
      <c r="B77" s="4" t="s">
        <v>1307</v>
      </c>
      <c r="C77" s="4" t="s">
        <v>1631</v>
      </c>
      <c r="D77" s="60">
        <v>1404</v>
      </c>
      <c r="E77" s="60">
        <v>1278</v>
      </c>
      <c r="F77" s="22">
        <f t="shared" si="1"/>
        <v>91.02564102564104</v>
      </c>
      <c r="G77" s="5" t="s">
        <v>3187</v>
      </c>
    </row>
    <row r="78" spans="1:7" ht="12.75">
      <c r="A78" s="4" t="s">
        <v>1320</v>
      </c>
      <c r="B78" s="4" t="s">
        <v>1311</v>
      </c>
      <c r="C78" s="4" t="s">
        <v>1834</v>
      </c>
      <c r="D78" s="60">
        <v>3905</v>
      </c>
      <c r="E78" s="60">
        <v>2773</v>
      </c>
      <c r="F78" s="22">
        <f t="shared" si="1"/>
        <v>71.01152368758004</v>
      </c>
      <c r="G78" s="5" t="s">
        <v>3187</v>
      </c>
    </row>
    <row r="79" spans="1:7" ht="12.75">
      <c r="A79" s="4" t="s">
        <v>1321</v>
      </c>
      <c r="B79" s="4" t="s">
        <v>1311</v>
      </c>
      <c r="C79" s="4" t="s">
        <v>1835</v>
      </c>
      <c r="D79" s="60">
        <v>3875</v>
      </c>
      <c r="E79" s="60">
        <v>3580</v>
      </c>
      <c r="F79" s="22">
        <f t="shared" si="1"/>
        <v>92.38709677419355</v>
      </c>
      <c r="G79" s="5" t="s">
        <v>3187</v>
      </c>
    </row>
    <row r="80" spans="1:7" ht="12.75">
      <c r="A80" s="4" t="s">
        <v>1312</v>
      </c>
      <c r="B80" s="4" t="s">
        <v>1309</v>
      </c>
      <c r="C80" s="10" t="s">
        <v>1836</v>
      </c>
      <c r="D80" s="63">
        <v>42745</v>
      </c>
      <c r="E80" s="63">
        <v>33875</v>
      </c>
      <c r="F80" s="23">
        <f t="shared" si="1"/>
        <v>79.24903497485086</v>
      </c>
      <c r="G80" s="11" t="s">
        <v>3187</v>
      </c>
    </row>
    <row r="81" spans="1:7" ht="12.75">
      <c r="A81" s="4" t="s">
        <v>1313</v>
      </c>
      <c r="B81" s="4" t="s">
        <v>963</v>
      </c>
      <c r="C81" s="4" t="s">
        <v>1837</v>
      </c>
      <c r="D81" s="60">
        <v>5206</v>
      </c>
      <c r="E81" s="60">
        <v>3758</v>
      </c>
      <c r="F81" s="22">
        <f t="shared" si="1"/>
        <v>72.18593930080675</v>
      </c>
      <c r="G81" s="5" t="s">
        <v>3187</v>
      </c>
    </row>
    <row r="82" spans="1:7" ht="12.75">
      <c r="A82" s="4" t="s">
        <v>1313</v>
      </c>
      <c r="B82" s="4" t="s">
        <v>964</v>
      </c>
      <c r="C82" s="4" t="s">
        <v>2006</v>
      </c>
      <c r="D82" s="60">
        <v>1928</v>
      </c>
      <c r="E82" s="60">
        <v>1746</v>
      </c>
      <c r="F82" s="22">
        <f t="shared" si="1"/>
        <v>90.56016597510373</v>
      </c>
      <c r="G82" s="5" t="s">
        <v>3187</v>
      </c>
    </row>
    <row r="83" spans="1:7" ht="12.75">
      <c r="A83" s="4" t="s">
        <v>1313</v>
      </c>
      <c r="B83" s="4" t="s">
        <v>1307</v>
      </c>
      <c r="C83" s="4" t="s">
        <v>1632</v>
      </c>
      <c r="D83" s="60">
        <v>3278</v>
      </c>
      <c r="E83" s="60">
        <v>2012</v>
      </c>
      <c r="F83" s="22">
        <f t="shared" si="1"/>
        <v>61.37888956680903</v>
      </c>
      <c r="G83" s="5" t="s">
        <v>3187</v>
      </c>
    </row>
    <row r="84" spans="1:7" ht="12.75">
      <c r="A84" s="4" t="s">
        <v>1314</v>
      </c>
      <c r="B84" s="4" t="s">
        <v>1311</v>
      </c>
      <c r="C84" s="4" t="s">
        <v>2035</v>
      </c>
      <c r="D84" s="60">
        <v>2989</v>
      </c>
      <c r="E84" s="60">
        <v>2145</v>
      </c>
      <c r="F84" s="22">
        <f t="shared" si="1"/>
        <v>71.76313148210103</v>
      </c>
      <c r="G84" s="5" t="s">
        <v>3187</v>
      </c>
    </row>
    <row r="85" spans="1:7" ht="12.75">
      <c r="A85" s="4" t="s">
        <v>1315</v>
      </c>
      <c r="B85" s="4" t="s">
        <v>1311</v>
      </c>
      <c r="C85" s="4" t="s">
        <v>2036</v>
      </c>
      <c r="D85" s="60">
        <v>5423</v>
      </c>
      <c r="E85" s="60">
        <v>4249</v>
      </c>
      <c r="F85" s="22">
        <f t="shared" si="1"/>
        <v>78.35146597824082</v>
      </c>
      <c r="G85" s="5" t="s">
        <v>3187</v>
      </c>
    </row>
    <row r="86" spans="1:7" ht="12.75">
      <c r="A86" s="4" t="s">
        <v>1316</v>
      </c>
      <c r="B86" s="4" t="s">
        <v>963</v>
      </c>
      <c r="C86" s="4" t="s">
        <v>2037</v>
      </c>
      <c r="D86" s="60">
        <v>4945</v>
      </c>
      <c r="E86" s="60">
        <v>4275</v>
      </c>
      <c r="F86" s="22">
        <f t="shared" si="1"/>
        <v>86.4509605662285</v>
      </c>
      <c r="G86" s="5" t="s">
        <v>3187</v>
      </c>
    </row>
    <row r="87" spans="1:7" ht="12.75">
      <c r="A87" s="4" t="s">
        <v>1316</v>
      </c>
      <c r="B87" s="4" t="s">
        <v>964</v>
      </c>
      <c r="C87" s="4" t="s">
        <v>2007</v>
      </c>
      <c r="D87" s="60">
        <v>2850</v>
      </c>
      <c r="E87" s="60">
        <v>2641</v>
      </c>
      <c r="F87" s="22">
        <f t="shared" si="1"/>
        <v>92.66666666666667</v>
      </c>
      <c r="G87" s="5" t="s">
        <v>3187</v>
      </c>
    </row>
    <row r="88" spans="1:7" ht="12.75">
      <c r="A88" s="4" t="s">
        <v>1316</v>
      </c>
      <c r="B88" s="4" t="s">
        <v>1307</v>
      </c>
      <c r="C88" s="4" t="s">
        <v>1633</v>
      </c>
      <c r="D88" s="60">
        <v>2095</v>
      </c>
      <c r="E88" s="60">
        <v>1634</v>
      </c>
      <c r="F88" s="22">
        <f t="shared" si="1"/>
        <v>77.99522673031026</v>
      </c>
      <c r="G88" s="5" t="s">
        <v>3187</v>
      </c>
    </row>
    <row r="89" spans="1:7" ht="12.75">
      <c r="A89" s="4" t="s">
        <v>1317</v>
      </c>
      <c r="B89" s="4" t="s">
        <v>1311</v>
      </c>
      <c r="C89" s="4" t="s">
        <v>2038</v>
      </c>
      <c r="D89" s="60">
        <v>4110</v>
      </c>
      <c r="E89" s="60">
        <v>3503</v>
      </c>
      <c r="F89" s="22">
        <f t="shared" si="1"/>
        <v>85.23114355231144</v>
      </c>
      <c r="G89" s="5" t="s">
        <v>3187</v>
      </c>
    </row>
    <row r="90" spans="1:7" ht="12.75">
      <c r="A90" s="4" t="s">
        <v>1318</v>
      </c>
      <c r="B90" s="4" t="s">
        <v>963</v>
      </c>
      <c r="C90" s="4" t="s">
        <v>2039</v>
      </c>
      <c r="D90" s="60">
        <v>15488</v>
      </c>
      <c r="E90" s="60">
        <v>12836</v>
      </c>
      <c r="F90" s="22">
        <f t="shared" si="1"/>
        <v>82.87706611570248</v>
      </c>
      <c r="G90" s="5" t="s">
        <v>3187</v>
      </c>
    </row>
    <row r="91" spans="1:7" ht="12.75">
      <c r="A91" s="4" t="s">
        <v>1318</v>
      </c>
      <c r="B91" s="4" t="s">
        <v>964</v>
      </c>
      <c r="C91" s="4" t="s">
        <v>2008</v>
      </c>
      <c r="D91" s="60">
        <v>10428</v>
      </c>
      <c r="E91" s="60">
        <v>9969</v>
      </c>
      <c r="F91" s="22">
        <f t="shared" si="1"/>
        <v>95.59838895281933</v>
      </c>
      <c r="G91" s="5" t="s">
        <v>3187</v>
      </c>
    </row>
    <row r="92" spans="1:7" ht="12.75">
      <c r="A92" s="4" t="s">
        <v>1318</v>
      </c>
      <c r="B92" s="4" t="s">
        <v>1307</v>
      </c>
      <c r="C92" s="4" t="s">
        <v>1634</v>
      </c>
      <c r="D92" s="60">
        <v>5060</v>
      </c>
      <c r="E92" s="60">
        <v>2867</v>
      </c>
      <c r="F92" s="22">
        <f t="shared" si="1"/>
        <v>56.6600790513834</v>
      </c>
      <c r="G92" s="5" t="s">
        <v>3187</v>
      </c>
    </row>
    <row r="93" spans="1:7" ht="12.75">
      <c r="A93" s="4" t="s">
        <v>1319</v>
      </c>
      <c r="B93" s="4" t="s">
        <v>1311</v>
      </c>
      <c r="C93" s="4" t="s">
        <v>2040</v>
      </c>
      <c r="D93" s="60">
        <v>4584</v>
      </c>
      <c r="E93" s="60">
        <v>3109</v>
      </c>
      <c r="F93" s="22">
        <f t="shared" si="1"/>
        <v>67.82286212914485</v>
      </c>
      <c r="G93" s="5" t="s">
        <v>3187</v>
      </c>
    </row>
    <row r="94" spans="1:7" ht="12.75">
      <c r="A94" s="4" t="s">
        <v>1312</v>
      </c>
      <c r="B94" s="4" t="s">
        <v>1309</v>
      </c>
      <c r="C94" s="10" t="s">
        <v>2041</v>
      </c>
      <c r="D94" s="63">
        <v>21039</v>
      </c>
      <c r="E94" s="63">
        <v>15616</v>
      </c>
      <c r="F94" s="23">
        <f t="shared" si="1"/>
        <v>74.22406007890109</v>
      </c>
      <c r="G94" s="11" t="s">
        <v>3187</v>
      </c>
    </row>
    <row r="95" spans="1:7" ht="12.75">
      <c r="A95" s="4" t="s">
        <v>1313</v>
      </c>
      <c r="B95" s="4" t="s">
        <v>1310</v>
      </c>
      <c r="C95" s="4" t="s">
        <v>2042</v>
      </c>
      <c r="D95" s="60">
        <v>5698</v>
      </c>
      <c r="E95" s="60">
        <v>5624</v>
      </c>
      <c r="F95" s="22">
        <f t="shared" si="1"/>
        <v>98.70129870129871</v>
      </c>
      <c r="G95" s="5" t="s">
        <v>3187</v>
      </c>
    </row>
    <row r="96" spans="1:7" ht="12.75">
      <c r="A96" s="4" t="s">
        <v>1314</v>
      </c>
      <c r="B96" s="4" t="s">
        <v>1311</v>
      </c>
      <c r="C96" s="4" t="s">
        <v>2043</v>
      </c>
      <c r="D96" s="60">
        <v>2906</v>
      </c>
      <c r="E96" s="60">
        <v>1903</v>
      </c>
      <c r="F96" s="22">
        <f t="shared" si="1"/>
        <v>65.48520302821748</v>
      </c>
      <c r="G96" s="5" t="s">
        <v>3187</v>
      </c>
    </row>
    <row r="97" spans="1:7" ht="12.75">
      <c r="A97" s="4" t="s">
        <v>1315</v>
      </c>
      <c r="B97" s="4" t="s">
        <v>1311</v>
      </c>
      <c r="C97" s="4" t="s">
        <v>2044</v>
      </c>
      <c r="D97" s="60">
        <v>3973</v>
      </c>
      <c r="E97" s="60">
        <v>1328</v>
      </c>
      <c r="F97" s="22">
        <f t="shared" si="1"/>
        <v>33.42562295494589</v>
      </c>
      <c r="G97" s="5" t="s">
        <v>3187</v>
      </c>
    </row>
    <row r="98" spans="1:7" ht="12.75">
      <c r="A98" s="4" t="s">
        <v>1316</v>
      </c>
      <c r="B98" s="4" t="s">
        <v>1311</v>
      </c>
      <c r="C98" s="4" t="s">
        <v>2045</v>
      </c>
      <c r="D98" s="60">
        <v>4323</v>
      </c>
      <c r="E98" s="60">
        <v>4085</v>
      </c>
      <c r="F98" s="22">
        <f t="shared" si="1"/>
        <v>94.49456396021282</v>
      </c>
      <c r="G98" s="5" t="s">
        <v>3187</v>
      </c>
    </row>
    <row r="99" spans="1:7" ht="12.75">
      <c r="A99" s="4" t="s">
        <v>1317</v>
      </c>
      <c r="B99" s="4" t="s">
        <v>1311</v>
      </c>
      <c r="C99" s="4" t="s">
        <v>2042</v>
      </c>
      <c r="D99" s="60">
        <v>4139</v>
      </c>
      <c r="E99" s="60">
        <v>2676</v>
      </c>
      <c r="F99" s="22">
        <f t="shared" si="1"/>
        <v>64.65329789804301</v>
      </c>
      <c r="G99" s="5" t="s">
        <v>3187</v>
      </c>
    </row>
    <row r="100" spans="1:7" ht="12.75">
      <c r="A100" s="4" t="s">
        <v>1312</v>
      </c>
      <c r="B100" s="4" t="s">
        <v>1309</v>
      </c>
      <c r="C100" s="10" t="s">
        <v>2046</v>
      </c>
      <c r="D100" s="63">
        <v>47791</v>
      </c>
      <c r="E100" s="63">
        <v>40112</v>
      </c>
      <c r="F100" s="23">
        <f t="shared" si="1"/>
        <v>83.93212111066937</v>
      </c>
      <c r="G100" s="11" t="s">
        <v>3187</v>
      </c>
    </row>
    <row r="101" spans="1:7" ht="12.75">
      <c r="A101" s="4" t="s">
        <v>1313</v>
      </c>
      <c r="B101" s="4" t="s">
        <v>1310</v>
      </c>
      <c r="C101" s="4" t="s">
        <v>2047</v>
      </c>
      <c r="D101" s="60">
        <v>14946</v>
      </c>
      <c r="E101" s="60">
        <v>13802</v>
      </c>
      <c r="F101" s="22">
        <f t="shared" si="1"/>
        <v>92.34577813461796</v>
      </c>
      <c r="G101" s="5" t="s">
        <v>3187</v>
      </c>
    </row>
    <row r="102" spans="1:7" ht="12.75">
      <c r="A102" s="4" t="s">
        <v>1314</v>
      </c>
      <c r="B102" s="4" t="s">
        <v>963</v>
      </c>
      <c r="C102" s="4" t="s">
        <v>2048</v>
      </c>
      <c r="D102" s="60">
        <v>6782</v>
      </c>
      <c r="E102" s="60">
        <v>5586</v>
      </c>
      <c r="F102" s="22">
        <f t="shared" si="1"/>
        <v>82.36508404600414</v>
      </c>
      <c r="G102" s="5" t="s">
        <v>3187</v>
      </c>
    </row>
    <row r="103" spans="1:7" ht="12.75">
      <c r="A103" s="4" t="s">
        <v>1314</v>
      </c>
      <c r="B103" s="4" t="s">
        <v>964</v>
      </c>
      <c r="C103" s="4" t="s">
        <v>2009</v>
      </c>
      <c r="D103" s="60">
        <v>2134</v>
      </c>
      <c r="E103" s="60">
        <v>1977</v>
      </c>
      <c r="F103" s="22">
        <f t="shared" si="1"/>
        <v>92.64292408622306</v>
      </c>
      <c r="G103" s="5" t="s">
        <v>3187</v>
      </c>
    </row>
    <row r="104" spans="1:7" ht="12.75">
      <c r="A104" s="4" t="s">
        <v>1314</v>
      </c>
      <c r="B104" s="4" t="s">
        <v>1307</v>
      </c>
      <c r="C104" s="4" t="s">
        <v>1635</v>
      </c>
      <c r="D104" s="60">
        <v>4648</v>
      </c>
      <c r="E104" s="60">
        <v>3609</v>
      </c>
      <c r="F104" s="22">
        <f t="shared" si="1"/>
        <v>77.64629948364889</v>
      </c>
      <c r="G104" s="5" t="s">
        <v>3187</v>
      </c>
    </row>
    <row r="105" spans="1:7" ht="12.75">
      <c r="A105" s="4" t="s">
        <v>1315</v>
      </c>
      <c r="B105" s="4" t="s">
        <v>1311</v>
      </c>
      <c r="C105" s="4" t="s">
        <v>2049</v>
      </c>
      <c r="D105" s="60">
        <v>3003</v>
      </c>
      <c r="E105" s="60">
        <v>2586</v>
      </c>
      <c r="F105" s="22">
        <f t="shared" si="1"/>
        <v>86.11388611388611</v>
      </c>
      <c r="G105" s="5" t="s">
        <v>3187</v>
      </c>
    </row>
    <row r="106" spans="1:7" ht="12.75">
      <c r="A106" s="4" t="s">
        <v>1316</v>
      </c>
      <c r="B106" s="4" t="s">
        <v>1311</v>
      </c>
      <c r="C106" s="4" t="s">
        <v>2050</v>
      </c>
      <c r="D106" s="60">
        <v>4607</v>
      </c>
      <c r="E106" s="60">
        <v>4124</v>
      </c>
      <c r="F106" s="22">
        <f t="shared" si="1"/>
        <v>89.51595398306924</v>
      </c>
      <c r="G106" s="5" t="s">
        <v>3187</v>
      </c>
    </row>
    <row r="107" spans="1:7" ht="12.75">
      <c r="A107" s="4" t="s">
        <v>1317</v>
      </c>
      <c r="B107" s="4" t="s">
        <v>1311</v>
      </c>
      <c r="C107" s="4" t="s">
        <v>2051</v>
      </c>
      <c r="D107" s="60">
        <v>2586</v>
      </c>
      <c r="E107" s="60">
        <v>2107</v>
      </c>
      <c r="F107" s="22">
        <f t="shared" si="1"/>
        <v>81.47718484145399</v>
      </c>
      <c r="G107" s="5" t="s">
        <v>3187</v>
      </c>
    </row>
    <row r="108" spans="1:7" ht="12.75">
      <c r="A108" s="4" t="s">
        <v>1318</v>
      </c>
      <c r="B108" s="4" t="s">
        <v>1311</v>
      </c>
      <c r="C108" s="4" t="s">
        <v>2052</v>
      </c>
      <c r="D108" s="60">
        <v>2083</v>
      </c>
      <c r="E108" s="60">
        <v>1537</v>
      </c>
      <c r="F108" s="22">
        <f t="shared" si="1"/>
        <v>73.78780604896784</v>
      </c>
      <c r="G108" s="5" t="s">
        <v>3187</v>
      </c>
    </row>
    <row r="109" spans="1:7" ht="12.75">
      <c r="A109" s="4" t="s">
        <v>1319</v>
      </c>
      <c r="B109" s="4" t="s">
        <v>1311</v>
      </c>
      <c r="C109" s="4" t="s">
        <v>2053</v>
      </c>
      <c r="D109" s="60">
        <v>4323</v>
      </c>
      <c r="E109" s="60">
        <v>3171</v>
      </c>
      <c r="F109" s="22">
        <f t="shared" si="1"/>
        <v>73.35183900069397</v>
      </c>
      <c r="G109" s="5" t="s">
        <v>3187</v>
      </c>
    </row>
    <row r="110" spans="1:7" ht="12.75">
      <c r="A110" s="4" t="s">
        <v>1320</v>
      </c>
      <c r="B110" s="4" t="s">
        <v>1311</v>
      </c>
      <c r="C110" s="4" t="s">
        <v>2054</v>
      </c>
      <c r="D110" s="60">
        <v>3075</v>
      </c>
      <c r="E110" s="60">
        <v>2131</v>
      </c>
      <c r="F110" s="22">
        <f t="shared" si="1"/>
        <v>69.30081300813008</v>
      </c>
      <c r="G110" s="5" t="s">
        <v>3187</v>
      </c>
    </row>
    <row r="111" spans="1:7" ht="12.75">
      <c r="A111" s="4" t="s">
        <v>1321</v>
      </c>
      <c r="B111" s="4" t="s">
        <v>1311</v>
      </c>
      <c r="C111" s="4" t="s">
        <v>2047</v>
      </c>
      <c r="D111" s="60">
        <v>6386</v>
      </c>
      <c r="E111" s="60">
        <v>5068</v>
      </c>
      <c r="F111" s="22">
        <f t="shared" si="1"/>
        <v>79.36110241152521</v>
      </c>
      <c r="G111" s="5" t="s">
        <v>3187</v>
      </c>
    </row>
    <row r="112" spans="1:7" ht="12.75">
      <c r="A112" s="4" t="s">
        <v>1312</v>
      </c>
      <c r="B112" s="4" t="s">
        <v>1309</v>
      </c>
      <c r="C112" s="10" t="s">
        <v>2055</v>
      </c>
      <c r="D112" s="63">
        <v>71678</v>
      </c>
      <c r="E112" s="63">
        <v>55747</v>
      </c>
      <c r="F112" s="23">
        <f t="shared" si="1"/>
        <v>77.77421245012417</v>
      </c>
      <c r="G112" s="11" t="s">
        <v>3187</v>
      </c>
    </row>
    <row r="113" spans="1:7" ht="12.75">
      <c r="A113" s="4" t="s">
        <v>1313</v>
      </c>
      <c r="B113" s="4" t="s">
        <v>963</v>
      </c>
      <c r="C113" s="4" t="s">
        <v>2056</v>
      </c>
      <c r="D113" s="60">
        <v>12515</v>
      </c>
      <c r="E113" s="60">
        <v>10293</v>
      </c>
      <c r="F113" s="22">
        <f t="shared" si="1"/>
        <v>82.24530563324011</v>
      </c>
      <c r="G113" s="5" t="s">
        <v>3187</v>
      </c>
    </row>
    <row r="114" spans="1:7" ht="12.75">
      <c r="A114" s="4" t="s">
        <v>1313</v>
      </c>
      <c r="B114" s="4" t="s">
        <v>964</v>
      </c>
      <c r="C114" s="4" t="s">
        <v>2010</v>
      </c>
      <c r="D114" s="60">
        <v>6067</v>
      </c>
      <c r="E114" s="60">
        <v>5870</v>
      </c>
      <c r="F114" s="22">
        <f t="shared" si="1"/>
        <v>96.75292566342509</v>
      </c>
      <c r="G114" s="5" t="s">
        <v>3187</v>
      </c>
    </row>
    <row r="115" spans="1:7" ht="12.75">
      <c r="A115" s="4" t="s">
        <v>1313</v>
      </c>
      <c r="B115" s="4" t="s">
        <v>1307</v>
      </c>
      <c r="C115" s="4" t="s">
        <v>1636</v>
      </c>
      <c r="D115" s="60">
        <v>6448</v>
      </c>
      <c r="E115" s="60">
        <v>4423</v>
      </c>
      <c r="F115" s="22">
        <f t="shared" si="1"/>
        <v>68.59491315136476</v>
      </c>
      <c r="G115" s="5" t="s">
        <v>3187</v>
      </c>
    </row>
    <row r="116" spans="1:7" ht="12.75">
      <c r="A116" s="4" t="s">
        <v>1314</v>
      </c>
      <c r="B116" s="4" t="s">
        <v>1311</v>
      </c>
      <c r="C116" s="4" t="s">
        <v>472</v>
      </c>
      <c r="D116" s="60">
        <v>4419</v>
      </c>
      <c r="E116" s="60">
        <v>3136</v>
      </c>
      <c r="F116" s="22">
        <f t="shared" si="1"/>
        <v>70.96628196424531</v>
      </c>
      <c r="G116" s="5" t="s">
        <v>3187</v>
      </c>
    </row>
    <row r="117" spans="1:7" ht="12.75">
      <c r="A117" s="4" t="s">
        <v>1315</v>
      </c>
      <c r="B117" s="4" t="s">
        <v>1311</v>
      </c>
      <c r="C117" s="4" t="s">
        <v>2057</v>
      </c>
      <c r="D117" s="60">
        <v>3456</v>
      </c>
      <c r="E117" s="60">
        <v>2595</v>
      </c>
      <c r="F117" s="22">
        <f t="shared" si="1"/>
        <v>75.08680555555556</v>
      </c>
      <c r="G117" s="5" t="s">
        <v>3187</v>
      </c>
    </row>
    <row r="118" spans="1:7" ht="12.75">
      <c r="A118" s="37" t="s">
        <v>1316</v>
      </c>
      <c r="B118" s="25">
        <v>3</v>
      </c>
      <c r="C118" s="39" t="s">
        <v>2058</v>
      </c>
      <c r="D118" s="60">
        <v>3317</v>
      </c>
      <c r="E118" s="60">
        <v>2673</v>
      </c>
      <c r="F118" s="22">
        <f t="shared" si="1"/>
        <v>80.58486584262887</v>
      </c>
      <c r="G118" s="5" t="s">
        <v>3187</v>
      </c>
    </row>
    <row r="119" spans="1:7" ht="12.75">
      <c r="A119" s="37" t="s">
        <v>1316</v>
      </c>
      <c r="B119" s="25">
        <v>4</v>
      </c>
      <c r="C119" s="39" t="s">
        <v>3873</v>
      </c>
      <c r="D119" s="60">
        <v>2554</v>
      </c>
      <c r="E119" s="60">
        <v>2004</v>
      </c>
      <c r="F119" s="22">
        <f t="shared" si="1"/>
        <v>78.46515270164448</v>
      </c>
      <c r="G119" s="5" t="s">
        <v>3187</v>
      </c>
    </row>
    <row r="120" spans="1:7" ht="12.75">
      <c r="A120" s="4" t="s">
        <v>1316</v>
      </c>
      <c r="B120" s="25">
        <v>5</v>
      </c>
      <c r="C120" s="39" t="s">
        <v>3874</v>
      </c>
      <c r="D120" s="60">
        <v>763</v>
      </c>
      <c r="E120" s="60">
        <v>669</v>
      </c>
      <c r="F120" s="22">
        <f t="shared" si="1"/>
        <v>87.68020969855833</v>
      </c>
      <c r="G120" s="5" t="s">
        <v>3187</v>
      </c>
    </row>
    <row r="121" spans="1:7" ht="12.75">
      <c r="A121" s="4" t="s">
        <v>1317</v>
      </c>
      <c r="B121" s="4" t="s">
        <v>1311</v>
      </c>
      <c r="C121" s="4" t="s">
        <v>2059</v>
      </c>
      <c r="D121" s="60">
        <v>4291</v>
      </c>
      <c r="E121" s="60">
        <v>2514</v>
      </c>
      <c r="F121" s="22">
        <f t="shared" si="1"/>
        <v>58.587741785131676</v>
      </c>
      <c r="G121" s="5" t="s">
        <v>3187</v>
      </c>
    </row>
    <row r="122" spans="1:7" ht="12.75">
      <c r="A122" s="4" t="s">
        <v>1318</v>
      </c>
      <c r="B122" s="4" t="s">
        <v>1311</v>
      </c>
      <c r="C122" s="4" t="s">
        <v>2060</v>
      </c>
      <c r="D122" s="60">
        <v>2847</v>
      </c>
      <c r="E122" s="60">
        <v>2220</v>
      </c>
      <c r="F122" s="22">
        <f t="shared" si="1"/>
        <v>77.9768177028451</v>
      </c>
      <c r="G122" s="5" t="s">
        <v>3187</v>
      </c>
    </row>
    <row r="123" spans="1:7" ht="12.75">
      <c r="A123" s="4" t="s">
        <v>1319</v>
      </c>
      <c r="B123" s="4" t="s">
        <v>1311</v>
      </c>
      <c r="C123" s="4" t="s">
        <v>2061</v>
      </c>
      <c r="D123" s="60">
        <v>3705</v>
      </c>
      <c r="E123" s="60">
        <v>2113</v>
      </c>
      <c r="F123" s="22">
        <f t="shared" si="1"/>
        <v>57.0310391363023</v>
      </c>
      <c r="G123" s="5" t="s">
        <v>3187</v>
      </c>
    </row>
    <row r="124" spans="1:7" ht="12.75">
      <c r="A124" s="4" t="s">
        <v>1320</v>
      </c>
      <c r="B124" s="4" t="s">
        <v>963</v>
      </c>
      <c r="C124" s="4" t="s">
        <v>2062</v>
      </c>
      <c r="D124" s="60">
        <v>26589</v>
      </c>
      <c r="E124" s="60">
        <v>21993</v>
      </c>
      <c r="F124" s="22">
        <f t="shared" si="1"/>
        <v>82.71465643687239</v>
      </c>
      <c r="G124" s="5" t="s">
        <v>3187</v>
      </c>
    </row>
    <row r="125" spans="1:7" ht="12.75">
      <c r="A125" s="4" t="s">
        <v>1320</v>
      </c>
      <c r="B125" s="4" t="s">
        <v>964</v>
      </c>
      <c r="C125" s="4" t="s">
        <v>2011</v>
      </c>
      <c r="D125" s="60">
        <v>18991</v>
      </c>
      <c r="E125" s="60">
        <v>18436</v>
      </c>
      <c r="F125" s="22">
        <f t="shared" si="1"/>
        <v>97.07756305618452</v>
      </c>
      <c r="G125" s="5" t="s">
        <v>3187</v>
      </c>
    </row>
    <row r="126" spans="1:7" ht="12.75">
      <c r="A126" s="4" t="s">
        <v>1320</v>
      </c>
      <c r="B126" s="4" t="s">
        <v>1307</v>
      </c>
      <c r="C126" s="4" t="s">
        <v>1637</v>
      </c>
      <c r="D126" s="60">
        <v>7598</v>
      </c>
      <c r="E126" s="60">
        <v>3557</v>
      </c>
      <c r="F126" s="22">
        <f t="shared" si="1"/>
        <v>46.814951302974464</v>
      </c>
      <c r="G126" s="5" t="s">
        <v>3187</v>
      </c>
    </row>
    <row r="127" spans="1:7" ht="12.75">
      <c r="A127" s="4" t="s">
        <v>1321</v>
      </c>
      <c r="B127" s="4" t="s">
        <v>963</v>
      </c>
      <c r="C127" s="4" t="s">
        <v>2063</v>
      </c>
      <c r="D127" s="60">
        <v>7282</v>
      </c>
      <c r="E127" s="60">
        <v>6349</v>
      </c>
      <c r="F127" s="22">
        <f t="shared" si="1"/>
        <v>87.18758582806922</v>
      </c>
      <c r="G127" s="5" t="s">
        <v>3187</v>
      </c>
    </row>
    <row r="128" spans="1:7" ht="12.75">
      <c r="A128" s="4" t="s">
        <v>1321</v>
      </c>
      <c r="B128" s="4" t="s">
        <v>964</v>
      </c>
      <c r="C128" s="4" t="s">
        <v>2012</v>
      </c>
      <c r="D128" s="60">
        <v>2273</v>
      </c>
      <c r="E128" s="60">
        <v>2211</v>
      </c>
      <c r="F128" s="22">
        <f t="shared" si="1"/>
        <v>97.27232732072152</v>
      </c>
      <c r="G128" s="5" t="s">
        <v>3187</v>
      </c>
    </row>
    <row r="129" spans="1:7" ht="12.75">
      <c r="A129" s="4" t="s">
        <v>1321</v>
      </c>
      <c r="B129" s="4" t="s">
        <v>1307</v>
      </c>
      <c r="C129" s="4" t="s">
        <v>1638</v>
      </c>
      <c r="D129" s="60">
        <v>5009</v>
      </c>
      <c r="E129" s="60">
        <v>4138</v>
      </c>
      <c r="F129" s="22">
        <f t="shared" si="1"/>
        <v>82.6112996606109</v>
      </c>
      <c r="G129" s="5" t="s">
        <v>3187</v>
      </c>
    </row>
    <row r="130" spans="1:7" ht="12.75">
      <c r="A130" s="4" t="s">
        <v>1322</v>
      </c>
      <c r="B130" s="4" t="s">
        <v>1311</v>
      </c>
      <c r="C130" s="4" t="s">
        <v>2064</v>
      </c>
      <c r="D130" s="60">
        <v>3257</v>
      </c>
      <c r="E130" s="60">
        <v>1861</v>
      </c>
      <c r="F130" s="22">
        <f t="shared" si="1"/>
        <v>57.13847098556954</v>
      </c>
      <c r="G130" s="5" t="s">
        <v>3187</v>
      </c>
    </row>
    <row r="131" spans="1:7" ht="12.75">
      <c r="A131" s="4" t="s">
        <v>1312</v>
      </c>
      <c r="B131" s="4" t="s">
        <v>1309</v>
      </c>
      <c r="C131" s="10" t="s">
        <v>2065</v>
      </c>
      <c r="D131" s="63">
        <v>36211</v>
      </c>
      <c r="E131" s="63">
        <v>28499</v>
      </c>
      <c r="F131" s="23">
        <f t="shared" si="1"/>
        <v>78.70260418104995</v>
      </c>
      <c r="G131" s="11" t="s">
        <v>3187</v>
      </c>
    </row>
    <row r="132" spans="1:7" ht="12.75">
      <c r="A132" s="4" t="s">
        <v>1313</v>
      </c>
      <c r="B132" s="4" t="s">
        <v>1311</v>
      </c>
      <c r="C132" s="4" t="s">
        <v>2066</v>
      </c>
      <c r="D132" s="60">
        <v>3087</v>
      </c>
      <c r="E132" s="60">
        <v>2232</v>
      </c>
      <c r="F132" s="22">
        <f t="shared" si="1"/>
        <v>72.30320699708454</v>
      </c>
      <c r="G132" s="5" t="s">
        <v>3187</v>
      </c>
    </row>
    <row r="133" spans="1:7" ht="12.75">
      <c r="A133" s="4" t="s">
        <v>1314</v>
      </c>
      <c r="B133" s="4" t="s">
        <v>1311</v>
      </c>
      <c r="C133" s="4" t="s">
        <v>2067</v>
      </c>
      <c r="D133" s="60">
        <v>4582</v>
      </c>
      <c r="E133" s="60">
        <v>3315</v>
      </c>
      <c r="F133" s="22">
        <f t="shared" si="1"/>
        <v>72.34831951113051</v>
      </c>
      <c r="G133" s="5" t="s">
        <v>3187</v>
      </c>
    </row>
    <row r="134" spans="1:7" ht="12.75">
      <c r="A134" s="4" t="s">
        <v>1315</v>
      </c>
      <c r="B134" s="4" t="s">
        <v>1311</v>
      </c>
      <c r="C134" s="4" t="s">
        <v>2068</v>
      </c>
      <c r="D134" s="60">
        <v>3176</v>
      </c>
      <c r="E134" s="60">
        <v>2869</v>
      </c>
      <c r="F134" s="22">
        <f t="shared" si="1"/>
        <v>90.3337531486146</v>
      </c>
      <c r="G134" s="5" t="s">
        <v>3187</v>
      </c>
    </row>
    <row r="135" spans="1:7" ht="12.75">
      <c r="A135" s="4" t="s">
        <v>1316</v>
      </c>
      <c r="B135" s="4" t="s">
        <v>1311</v>
      </c>
      <c r="C135" s="4" t="s">
        <v>2069</v>
      </c>
      <c r="D135" s="60">
        <v>3056</v>
      </c>
      <c r="E135" s="60">
        <v>2352</v>
      </c>
      <c r="F135" s="22">
        <f t="shared" si="1"/>
        <v>76.96335078534031</v>
      </c>
      <c r="G135" s="5" t="s">
        <v>3187</v>
      </c>
    </row>
    <row r="136" spans="1:7" ht="12.75">
      <c r="A136" s="4" t="s">
        <v>1317</v>
      </c>
      <c r="B136" s="4" t="s">
        <v>1311</v>
      </c>
      <c r="C136" s="4" t="s">
        <v>2070</v>
      </c>
      <c r="D136" s="60">
        <v>6113</v>
      </c>
      <c r="E136" s="60">
        <v>4951</v>
      </c>
      <c r="F136" s="22">
        <f t="shared" si="1"/>
        <v>80.99132995256011</v>
      </c>
      <c r="G136" s="5" t="s">
        <v>3187</v>
      </c>
    </row>
    <row r="137" spans="1:7" ht="12.75">
      <c r="A137" s="4" t="s">
        <v>1318</v>
      </c>
      <c r="B137" s="4" t="s">
        <v>1311</v>
      </c>
      <c r="C137" s="4" t="s">
        <v>2071</v>
      </c>
      <c r="D137" s="60">
        <v>2464</v>
      </c>
      <c r="E137" s="60">
        <v>2311</v>
      </c>
      <c r="F137" s="22">
        <f t="shared" si="1"/>
        <v>93.79058441558442</v>
      </c>
      <c r="G137" s="5" t="s">
        <v>3187</v>
      </c>
    </row>
    <row r="138" spans="1:7" ht="12.75">
      <c r="A138" s="4" t="s">
        <v>1319</v>
      </c>
      <c r="B138" s="4" t="s">
        <v>1311</v>
      </c>
      <c r="C138" s="4" t="s">
        <v>2072</v>
      </c>
      <c r="D138" s="60">
        <v>7277</v>
      </c>
      <c r="E138" s="60">
        <v>5656</v>
      </c>
      <c r="F138" s="22">
        <f t="shared" si="1"/>
        <v>77.72433695204069</v>
      </c>
      <c r="G138" s="5" t="s">
        <v>3187</v>
      </c>
    </row>
    <row r="139" spans="1:7" ht="12.75">
      <c r="A139" s="4" t="s">
        <v>1320</v>
      </c>
      <c r="B139" s="4" t="s">
        <v>1311</v>
      </c>
      <c r="C139" s="4" t="s">
        <v>2073</v>
      </c>
      <c r="D139" s="60">
        <v>3978</v>
      </c>
      <c r="E139" s="60">
        <v>2941</v>
      </c>
      <c r="F139" s="22">
        <f aca="true" t="shared" si="2" ref="F139:F203">E139/(D139/100)</f>
        <v>73.93162393162393</v>
      </c>
      <c r="G139" s="5" t="s">
        <v>3187</v>
      </c>
    </row>
    <row r="140" spans="1:7" ht="12.75">
      <c r="A140" s="4" t="s">
        <v>1321</v>
      </c>
      <c r="B140" s="4" t="s">
        <v>1311</v>
      </c>
      <c r="C140" s="4" t="s">
        <v>2074</v>
      </c>
      <c r="D140" s="60">
        <v>2478</v>
      </c>
      <c r="E140" s="60">
        <v>1872</v>
      </c>
      <c r="F140" s="22">
        <f t="shared" si="2"/>
        <v>75.54479418886199</v>
      </c>
      <c r="G140" s="5" t="s">
        <v>3187</v>
      </c>
    </row>
    <row r="141" spans="1:7" ht="12.75">
      <c r="A141" s="4" t="s">
        <v>1312</v>
      </c>
      <c r="B141" s="4" t="s">
        <v>1309</v>
      </c>
      <c r="C141" s="10" t="s">
        <v>2075</v>
      </c>
      <c r="D141" s="63">
        <v>294298</v>
      </c>
      <c r="E141" s="63">
        <v>285941</v>
      </c>
      <c r="F141" s="66">
        <f t="shared" si="2"/>
        <v>97.1603612664714</v>
      </c>
      <c r="G141" s="11" t="s">
        <v>3187</v>
      </c>
    </row>
    <row r="142" spans="1:7" ht="12.75">
      <c r="A142" s="4" t="s">
        <v>1313</v>
      </c>
      <c r="B142" s="4" t="s">
        <v>1310</v>
      </c>
      <c r="C142" s="4" t="s">
        <v>2076</v>
      </c>
      <c r="D142" s="60">
        <v>294298</v>
      </c>
      <c r="E142" s="60">
        <v>285941</v>
      </c>
      <c r="F142" s="22">
        <f t="shared" si="2"/>
        <v>97.1603612664714</v>
      </c>
      <c r="G142" s="5" t="s">
        <v>3187</v>
      </c>
    </row>
    <row r="143" spans="1:7" ht="12.75">
      <c r="A143" s="4" t="s">
        <v>1312</v>
      </c>
      <c r="B143" s="4" t="s">
        <v>1309</v>
      </c>
      <c r="C143" s="10" t="s">
        <v>2077</v>
      </c>
      <c r="D143" s="63">
        <v>69210</v>
      </c>
      <c r="E143" s="63">
        <v>66581</v>
      </c>
      <c r="F143" s="66">
        <f t="shared" si="2"/>
        <v>96.20141598034965</v>
      </c>
      <c r="G143" s="11" t="s">
        <v>3187</v>
      </c>
    </row>
    <row r="144" spans="1:7" ht="12.75">
      <c r="A144" s="4" t="s">
        <v>1313</v>
      </c>
      <c r="B144" s="4" t="s">
        <v>1310</v>
      </c>
      <c r="C144" s="4" t="s">
        <v>2078</v>
      </c>
      <c r="D144" s="60">
        <v>69210</v>
      </c>
      <c r="E144" s="60">
        <v>66581</v>
      </c>
      <c r="F144" s="22">
        <f t="shared" si="2"/>
        <v>96.20141598034965</v>
      </c>
      <c r="G144" s="5" t="s">
        <v>3187</v>
      </c>
    </row>
    <row r="145" spans="1:7" ht="12.75">
      <c r="A145" s="4" t="s">
        <v>1312</v>
      </c>
      <c r="B145" s="4" t="s">
        <v>1309</v>
      </c>
      <c r="C145" s="10" t="s">
        <v>2079</v>
      </c>
      <c r="D145" s="63">
        <v>49446</v>
      </c>
      <c r="E145" s="63">
        <v>37743</v>
      </c>
      <c r="F145" s="66">
        <f t="shared" si="2"/>
        <v>76.33175585487199</v>
      </c>
      <c r="G145" s="11" t="s">
        <v>3187</v>
      </c>
    </row>
    <row r="146" spans="1:7" ht="12.75">
      <c r="A146" s="4" t="s">
        <v>1313</v>
      </c>
      <c r="B146" s="4" t="s">
        <v>1310</v>
      </c>
      <c r="C146" s="4" t="s">
        <v>2080</v>
      </c>
      <c r="D146" s="60">
        <v>22455</v>
      </c>
      <c r="E146" s="60">
        <v>20100</v>
      </c>
      <c r="F146" s="22">
        <f t="shared" si="2"/>
        <v>89.5123580494322</v>
      </c>
      <c r="G146" s="5" t="s">
        <v>3187</v>
      </c>
    </row>
    <row r="147" spans="1:7" ht="12.75">
      <c r="A147" s="4" t="s">
        <v>1314</v>
      </c>
      <c r="B147" s="4" t="s">
        <v>1311</v>
      </c>
      <c r="C147" s="4" t="s">
        <v>2080</v>
      </c>
      <c r="D147" s="60">
        <v>6041</v>
      </c>
      <c r="E147" s="60">
        <v>3245</v>
      </c>
      <c r="F147" s="22">
        <f t="shared" si="2"/>
        <v>53.716272140374116</v>
      </c>
      <c r="G147" s="5" t="s">
        <v>3187</v>
      </c>
    </row>
    <row r="148" spans="1:7" ht="12.75">
      <c r="A148" s="4" t="s">
        <v>1315</v>
      </c>
      <c r="B148" s="4" t="s">
        <v>1311</v>
      </c>
      <c r="C148" s="4" t="s">
        <v>2081</v>
      </c>
      <c r="D148" s="60">
        <v>5024</v>
      </c>
      <c r="E148" s="60">
        <v>4119</v>
      </c>
      <c r="F148" s="22">
        <f t="shared" si="2"/>
        <v>81.98646496815286</v>
      </c>
      <c r="G148" s="5" t="s">
        <v>3187</v>
      </c>
    </row>
    <row r="149" spans="1:7" ht="12.75">
      <c r="A149" s="4" t="s">
        <v>1316</v>
      </c>
      <c r="B149" s="4" t="s">
        <v>963</v>
      </c>
      <c r="C149" s="4" t="s">
        <v>2082</v>
      </c>
      <c r="D149" s="60">
        <v>5487</v>
      </c>
      <c r="E149" s="60">
        <v>2466</v>
      </c>
      <c r="F149" s="22">
        <f t="shared" si="2"/>
        <v>44.942591580098416</v>
      </c>
      <c r="G149" s="5" t="s">
        <v>3187</v>
      </c>
    </row>
    <row r="150" spans="1:7" ht="12.75">
      <c r="A150" s="4" t="s">
        <v>1316</v>
      </c>
      <c r="B150" s="4" t="s">
        <v>964</v>
      </c>
      <c r="C150" s="4" t="s">
        <v>2013</v>
      </c>
      <c r="D150" s="60">
        <v>1669</v>
      </c>
      <c r="E150" s="60">
        <v>805</v>
      </c>
      <c r="F150" s="22">
        <f t="shared" si="2"/>
        <v>48.232474535650084</v>
      </c>
      <c r="G150" s="5" t="s">
        <v>3187</v>
      </c>
    </row>
    <row r="151" spans="1:7" ht="12.75">
      <c r="A151" s="4" t="s">
        <v>1316</v>
      </c>
      <c r="B151" s="4" t="s">
        <v>1307</v>
      </c>
      <c r="C151" s="4" t="s">
        <v>1639</v>
      </c>
      <c r="D151" s="60">
        <v>3818</v>
      </c>
      <c r="E151" s="60">
        <v>1661</v>
      </c>
      <c r="F151" s="22">
        <f t="shared" si="2"/>
        <v>43.50445259298062</v>
      </c>
      <c r="G151" s="5" t="s">
        <v>3187</v>
      </c>
    </row>
    <row r="152" spans="1:7" ht="12.75">
      <c r="A152" s="4" t="s">
        <v>1317</v>
      </c>
      <c r="B152" s="4" t="s">
        <v>963</v>
      </c>
      <c r="C152" s="4" t="s">
        <v>2083</v>
      </c>
      <c r="D152" s="60">
        <v>6485</v>
      </c>
      <c r="E152" s="60">
        <v>5215</v>
      </c>
      <c r="F152" s="22">
        <f t="shared" si="2"/>
        <v>80.41634541249037</v>
      </c>
      <c r="G152" s="5" t="s">
        <v>3187</v>
      </c>
    </row>
    <row r="153" spans="1:7" ht="12.75">
      <c r="A153" s="4" t="s">
        <v>1317</v>
      </c>
      <c r="B153" s="4" t="s">
        <v>964</v>
      </c>
      <c r="C153" s="4" t="s">
        <v>2014</v>
      </c>
      <c r="D153" s="60">
        <v>3523</v>
      </c>
      <c r="E153" s="60">
        <v>3271</v>
      </c>
      <c r="F153" s="22">
        <f t="shared" si="2"/>
        <v>92.84700539313086</v>
      </c>
      <c r="G153" s="5" t="s">
        <v>3187</v>
      </c>
    </row>
    <row r="154" spans="1:7" ht="12.75">
      <c r="A154" s="4" t="s">
        <v>1317</v>
      </c>
      <c r="B154" s="4" t="s">
        <v>1307</v>
      </c>
      <c r="C154" s="4" t="s">
        <v>1640</v>
      </c>
      <c r="D154" s="60">
        <v>2962</v>
      </c>
      <c r="E154" s="60">
        <v>1944</v>
      </c>
      <c r="F154" s="22">
        <f t="shared" si="2"/>
        <v>65.63133018230924</v>
      </c>
      <c r="G154" s="5" t="s">
        <v>3187</v>
      </c>
    </row>
    <row r="155" spans="1:7" ht="12.75">
      <c r="A155" s="4" t="s">
        <v>1318</v>
      </c>
      <c r="B155" s="4" t="s">
        <v>1311</v>
      </c>
      <c r="C155" s="4" t="s">
        <v>2084</v>
      </c>
      <c r="D155" s="60">
        <v>3954</v>
      </c>
      <c r="E155" s="60">
        <v>2598</v>
      </c>
      <c r="F155" s="22">
        <f t="shared" si="2"/>
        <v>65.70561456752655</v>
      </c>
      <c r="G155" s="5" t="s">
        <v>3187</v>
      </c>
    </row>
    <row r="156" spans="1:7" ht="12.75">
      <c r="A156" s="4" t="s">
        <v>1312</v>
      </c>
      <c r="B156" s="4" t="s">
        <v>1309</v>
      </c>
      <c r="C156" s="10" t="s">
        <v>2085</v>
      </c>
      <c r="D156" s="63">
        <v>39990</v>
      </c>
      <c r="E156" s="63">
        <v>26402</v>
      </c>
      <c r="F156" s="23">
        <f t="shared" si="2"/>
        <v>66.0215053763441</v>
      </c>
      <c r="G156" s="11" t="s">
        <v>3187</v>
      </c>
    </row>
    <row r="157" spans="1:7" ht="12.75">
      <c r="A157" s="4" t="s">
        <v>1313</v>
      </c>
      <c r="B157" s="4" t="s">
        <v>1310</v>
      </c>
      <c r="C157" s="4" t="s">
        <v>2086</v>
      </c>
      <c r="D157" s="60">
        <v>10660</v>
      </c>
      <c r="E157" s="60">
        <v>10496</v>
      </c>
      <c r="F157" s="22">
        <f t="shared" si="2"/>
        <v>98.46153846153847</v>
      </c>
      <c r="G157" s="5" t="s">
        <v>3187</v>
      </c>
    </row>
    <row r="158" spans="1:7" ht="12.75">
      <c r="A158" s="4" t="s">
        <v>1314</v>
      </c>
      <c r="B158" s="4" t="s">
        <v>1311</v>
      </c>
      <c r="C158" s="4" t="s">
        <v>2087</v>
      </c>
      <c r="D158" s="60">
        <v>3658</v>
      </c>
      <c r="E158" s="60">
        <v>2019</v>
      </c>
      <c r="F158" s="22">
        <f t="shared" si="2"/>
        <v>55.194095133952985</v>
      </c>
      <c r="G158" s="5" t="s">
        <v>3187</v>
      </c>
    </row>
    <row r="159" spans="1:7" ht="12.75">
      <c r="A159" s="4" t="s">
        <v>1315</v>
      </c>
      <c r="B159" s="4" t="s">
        <v>1311</v>
      </c>
      <c r="C159" s="4" t="s">
        <v>2086</v>
      </c>
      <c r="D159" s="60">
        <v>8884</v>
      </c>
      <c r="E159" s="60">
        <v>5424</v>
      </c>
      <c r="F159" s="22">
        <f t="shared" si="2"/>
        <v>61.05357946870779</v>
      </c>
      <c r="G159" s="5" t="s">
        <v>3187</v>
      </c>
    </row>
    <row r="160" spans="1:7" ht="12.75">
      <c r="A160" s="4" t="s">
        <v>1316</v>
      </c>
      <c r="B160" s="4" t="s">
        <v>1311</v>
      </c>
      <c r="C160" s="4" t="s">
        <v>2088</v>
      </c>
      <c r="D160" s="60">
        <v>5051</v>
      </c>
      <c r="E160" s="60">
        <v>3043</v>
      </c>
      <c r="F160" s="22">
        <f t="shared" si="2"/>
        <v>60.24549594139774</v>
      </c>
      <c r="G160" s="5" t="s">
        <v>3187</v>
      </c>
    </row>
    <row r="161" spans="1:7" ht="12.75">
      <c r="A161" s="4" t="s">
        <v>1317</v>
      </c>
      <c r="B161" s="4" t="s">
        <v>963</v>
      </c>
      <c r="C161" s="4" t="s">
        <v>2089</v>
      </c>
      <c r="D161" s="60">
        <v>6540</v>
      </c>
      <c r="E161" s="60">
        <v>4736</v>
      </c>
      <c r="F161" s="22">
        <f t="shared" si="2"/>
        <v>72.41590214067277</v>
      </c>
      <c r="G161" s="5" t="s">
        <v>3187</v>
      </c>
    </row>
    <row r="162" spans="1:7" ht="12.75">
      <c r="A162" s="4" t="s">
        <v>1317</v>
      </c>
      <c r="B162" s="4" t="s">
        <v>964</v>
      </c>
      <c r="C162" s="4" t="s">
        <v>2015</v>
      </c>
      <c r="D162" s="60">
        <v>2441</v>
      </c>
      <c r="E162" s="60">
        <v>2085</v>
      </c>
      <c r="F162" s="22">
        <f t="shared" si="2"/>
        <v>85.41581319131504</v>
      </c>
      <c r="G162" s="5" t="s">
        <v>3187</v>
      </c>
    </row>
    <row r="163" spans="1:7" ht="12.75">
      <c r="A163" s="4" t="s">
        <v>1317</v>
      </c>
      <c r="B163" s="4" t="s">
        <v>1307</v>
      </c>
      <c r="C163" s="4" t="s">
        <v>1641</v>
      </c>
      <c r="D163" s="60">
        <v>4099</v>
      </c>
      <c r="E163" s="60">
        <v>2651</v>
      </c>
      <c r="F163" s="22">
        <f t="shared" si="2"/>
        <v>64.67431080751402</v>
      </c>
      <c r="G163" s="5" t="s">
        <v>3187</v>
      </c>
    </row>
    <row r="164" spans="1:7" ht="12.75">
      <c r="A164" s="4" t="s">
        <v>1318</v>
      </c>
      <c r="B164" s="4" t="s">
        <v>1311</v>
      </c>
      <c r="C164" s="4" t="s">
        <v>2090</v>
      </c>
      <c r="D164" s="60">
        <v>5197</v>
      </c>
      <c r="E164" s="60">
        <v>684</v>
      </c>
      <c r="F164" s="22">
        <f t="shared" si="2"/>
        <v>13.161439291899173</v>
      </c>
      <c r="G164" s="5" t="s">
        <v>3187</v>
      </c>
    </row>
    <row r="165" spans="1:7" ht="12.75">
      <c r="A165" s="4" t="s">
        <v>1312</v>
      </c>
      <c r="B165" s="4" t="s">
        <v>1309</v>
      </c>
      <c r="C165" s="10" t="s">
        <v>2091</v>
      </c>
      <c r="D165" s="63">
        <v>52181</v>
      </c>
      <c r="E165" s="63">
        <v>38764</v>
      </c>
      <c r="F165" s="23">
        <f t="shared" si="2"/>
        <v>74.28757593760182</v>
      </c>
      <c r="G165" s="11" t="s">
        <v>3187</v>
      </c>
    </row>
    <row r="166" spans="1:7" ht="12.75">
      <c r="A166" s="4" t="s">
        <v>1313</v>
      </c>
      <c r="B166" s="4" t="s">
        <v>963</v>
      </c>
      <c r="C166" s="4" t="s">
        <v>2092</v>
      </c>
      <c r="D166" s="60">
        <v>5596</v>
      </c>
      <c r="E166" s="60">
        <v>2006</v>
      </c>
      <c r="F166" s="22">
        <f t="shared" si="2"/>
        <v>35.8470335954253</v>
      </c>
      <c r="G166" s="5" t="s">
        <v>3187</v>
      </c>
    </row>
    <row r="167" spans="1:7" ht="12.75">
      <c r="A167" s="4" t="s">
        <v>1313</v>
      </c>
      <c r="B167" s="4" t="s">
        <v>964</v>
      </c>
      <c r="C167" s="4" t="s">
        <v>2016</v>
      </c>
      <c r="D167" s="60">
        <v>1871</v>
      </c>
      <c r="E167" s="60">
        <v>1504</v>
      </c>
      <c r="F167" s="22">
        <f t="shared" si="2"/>
        <v>80.3848209513629</v>
      </c>
      <c r="G167" s="5" t="s">
        <v>3187</v>
      </c>
    </row>
    <row r="168" spans="1:7" ht="12.75">
      <c r="A168" s="4" t="s">
        <v>1313</v>
      </c>
      <c r="B168" s="4" t="s">
        <v>1307</v>
      </c>
      <c r="C168" s="4" t="s">
        <v>1642</v>
      </c>
      <c r="D168" s="60">
        <v>3725</v>
      </c>
      <c r="E168" s="60">
        <v>502</v>
      </c>
      <c r="F168" s="22">
        <f t="shared" si="2"/>
        <v>13.476510067114093</v>
      </c>
      <c r="G168" s="5" t="s">
        <v>3187</v>
      </c>
    </row>
    <row r="169" spans="1:7" ht="12.75">
      <c r="A169" s="4" t="s">
        <v>1314</v>
      </c>
      <c r="B169" s="4" t="s">
        <v>1311</v>
      </c>
      <c r="C169" s="4" t="s">
        <v>2093</v>
      </c>
      <c r="D169" s="60">
        <v>10724</v>
      </c>
      <c r="E169" s="60">
        <v>10403</v>
      </c>
      <c r="F169" s="22">
        <f t="shared" si="2"/>
        <v>97.00671391271914</v>
      </c>
      <c r="G169" s="5" t="s">
        <v>3187</v>
      </c>
    </row>
    <row r="170" spans="1:7" ht="12.75">
      <c r="A170" s="4" t="s">
        <v>1315</v>
      </c>
      <c r="B170" s="4" t="s">
        <v>1311</v>
      </c>
      <c r="C170" s="4" t="s">
        <v>2094</v>
      </c>
      <c r="D170" s="60">
        <v>4350</v>
      </c>
      <c r="E170" s="60">
        <v>2688</v>
      </c>
      <c r="F170" s="22">
        <f t="shared" si="2"/>
        <v>61.793103448275865</v>
      </c>
      <c r="G170" s="5" t="s">
        <v>3187</v>
      </c>
    </row>
    <row r="171" spans="1:7" ht="12.75">
      <c r="A171" s="4" t="s">
        <v>1316</v>
      </c>
      <c r="B171" s="4" t="s">
        <v>963</v>
      </c>
      <c r="C171" s="4" t="s">
        <v>2095</v>
      </c>
      <c r="D171" s="60">
        <v>4170</v>
      </c>
      <c r="E171" s="60">
        <v>3667</v>
      </c>
      <c r="F171" s="22">
        <f t="shared" si="2"/>
        <v>87.93764988009592</v>
      </c>
      <c r="G171" s="5" t="s">
        <v>3187</v>
      </c>
    </row>
    <row r="172" spans="1:7" ht="12.75">
      <c r="A172" s="4" t="s">
        <v>1316</v>
      </c>
      <c r="B172" s="4" t="s">
        <v>964</v>
      </c>
      <c r="C172" s="4" t="s">
        <v>2017</v>
      </c>
      <c r="D172" s="60">
        <v>2195</v>
      </c>
      <c r="E172" s="60">
        <v>2045</v>
      </c>
      <c r="F172" s="22">
        <f t="shared" si="2"/>
        <v>93.16628701594533</v>
      </c>
      <c r="G172" s="5" t="s">
        <v>3187</v>
      </c>
    </row>
    <row r="173" spans="1:7" ht="12.75">
      <c r="A173" s="4" t="s">
        <v>1316</v>
      </c>
      <c r="B173" s="4" t="s">
        <v>1307</v>
      </c>
      <c r="C173" s="4" t="s">
        <v>1643</v>
      </c>
      <c r="D173" s="60">
        <v>1975</v>
      </c>
      <c r="E173" s="60">
        <v>1622</v>
      </c>
      <c r="F173" s="22">
        <f t="shared" si="2"/>
        <v>82.12658227848101</v>
      </c>
      <c r="G173" s="5" t="s">
        <v>3187</v>
      </c>
    </row>
    <row r="174" spans="1:7" ht="12.75">
      <c r="A174" s="4" t="s">
        <v>1317</v>
      </c>
      <c r="B174" s="4" t="s">
        <v>1311</v>
      </c>
      <c r="C174" s="4" t="s">
        <v>2096</v>
      </c>
      <c r="D174" s="60">
        <v>10787</v>
      </c>
      <c r="E174" s="60">
        <v>9334</v>
      </c>
      <c r="F174" s="22">
        <f t="shared" si="2"/>
        <v>86.53008250672104</v>
      </c>
      <c r="G174" s="5" t="s">
        <v>3187</v>
      </c>
    </row>
    <row r="175" spans="1:7" ht="12.75">
      <c r="A175" s="4" t="s">
        <v>1318</v>
      </c>
      <c r="B175" s="4" t="s">
        <v>1311</v>
      </c>
      <c r="C175" s="4" t="s">
        <v>2097</v>
      </c>
      <c r="D175" s="60">
        <v>2194</v>
      </c>
      <c r="E175" s="60">
        <v>1420</v>
      </c>
      <c r="F175" s="22">
        <f t="shared" si="2"/>
        <v>64.72196900638103</v>
      </c>
      <c r="G175" s="5" t="s">
        <v>3187</v>
      </c>
    </row>
    <row r="176" spans="1:7" ht="12.75">
      <c r="A176" s="4" t="s">
        <v>1319</v>
      </c>
      <c r="B176" s="4" t="s">
        <v>1311</v>
      </c>
      <c r="C176" s="4" t="s">
        <v>2098</v>
      </c>
      <c r="D176" s="60">
        <v>5592</v>
      </c>
      <c r="E176" s="60">
        <v>4746</v>
      </c>
      <c r="F176" s="22">
        <f t="shared" si="2"/>
        <v>84.87124463519314</v>
      </c>
      <c r="G176" s="5" t="s">
        <v>3187</v>
      </c>
    </row>
    <row r="177" spans="1:7" ht="12.75">
      <c r="A177" s="4" t="s">
        <v>1320</v>
      </c>
      <c r="B177" s="4" t="s">
        <v>1311</v>
      </c>
      <c r="C177" s="4" t="s">
        <v>2099</v>
      </c>
      <c r="D177" s="60">
        <v>4344</v>
      </c>
      <c r="E177" s="60">
        <v>2594</v>
      </c>
      <c r="F177" s="22">
        <f t="shared" si="2"/>
        <v>59.714548802946595</v>
      </c>
      <c r="G177" s="5" t="s">
        <v>3187</v>
      </c>
    </row>
    <row r="178" spans="1:7" ht="12.75">
      <c r="A178" s="4" t="s">
        <v>1321</v>
      </c>
      <c r="B178" s="4" t="s">
        <v>1311</v>
      </c>
      <c r="C178" s="4" t="s">
        <v>2100</v>
      </c>
      <c r="D178" s="60">
        <v>4424</v>
      </c>
      <c r="E178" s="60">
        <v>1906</v>
      </c>
      <c r="F178" s="22">
        <f t="shared" si="2"/>
        <v>43.08318264014466</v>
      </c>
      <c r="G178" s="5" t="s">
        <v>3187</v>
      </c>
    </row>
    <row r="179" spans="1:7" ht="12.75">
      <c r="A179" s="4" t="s">
        <v>1312</v>
      </c>
      <c r="B179" s="4" t="s">
        <v>1309</v>
      </c>
      <c r="C179" s="10" t="s">
        <v>2101</v>
      </c>
      <c r="D179" s="63">
        <v>59471</v>
      </c>
      <c r="E179" s="63">
        <v>54415</v>
      </c>
      <c r="F179" s="23">
        <f t="shared" si="2"/>
        <v>91.49837736039413</v>
      </c>
      <c r="G179" s="11" t="s">
        <v>3187</v>
      </c>
    </row>
    <row r="180" spans="1:7" ht="12.75">
      <c r="A180" s="4" t="s">
        <v>1313</v>
      </c>
      <c r="B180" s="4" t="s">
        <v>1310</v>
      </c>
      <c r="C180" s="4" t="s">
        <v>2102</v>
      </c>
      <c r="D180" s="60">
        <v>9516</v>
      </c>
      <c r="E180" s="60">
        <v>9319</v>
      </c>
      <c r="F180" s="22">
        <f t="shared" si="2"/>
        <v>97.92980243799916</v>
      </c>
      <c r="G180" s="5" t="s">
        <v>3187</v>
      </c>
    </row>
    <row r="181" spans="1:7" ht="12.75">
      <c r="A181" s="4" t="s">
        <v>1314</v>
      </c>
      <c r="B181" s="4" t="s">
        <v>963</v>
      </c>
      <c r="C181" s="4" t="s">
        <v>2103</v>
      </c>
      <c r="D181" s="60">
        <v>9195</v>
      </c>
      <c r="E181" s="60">
        <v>7511</v>
      </c>
      <c r="F181" s="22">
        <f t="shared" si="2"/>
        <v>81.68569874932028</v>
      </c>
      <c r="G181" s="5" t="s">
        <v>3187</v>
      </c>
    </row>
    <row r="182" spans="1:7" ht="12.75">
      <c r="A182" s="4" t="s">
        <v>1314</v>
      </c>
      <c r="B182" s="4" t="s">
        <v>964</v>
      </c>
      <c r="C182" s="4" t="s">
        <v>2018</v>
      </c>
      <c r="D182" s="60">
        <v>4911</v>
      </c>
      <c r="E182" s="60">
        <v>4246</v>
      </c>
      <c r="F182" s="22">
        <f t="shared" si="2"/>
        <v>86.45896965994706</v>
      </c>
      <c r="G182" s="5" t="s">
        <v>3187</v>
      </c>
    </row>
    <row r="183" spans="1:7" ht="12.75">
      <c r="A183" s="4" t="s">
        <v>1314</v>
      </c>
      <c r="B183" s="4" t="s">
        <v>1307</v>
      </c>
      <c r="C183" s="4" t="s">
        <v>1644</v>
      </c>
      <c r="D183" s="60">
        <v>4284</v>
      </c>
      <c r="E183" s="60">
        <v>3265</v>
      </c>
      <c r="F183" s="22">
        <f t="shared" si="2"/>
        <v>76.21381886087768</v>
      </c>
      <c r="G183" s="5" t="s">
        <v>3187</v>
      </c>
    </row>
    <row r="184" spans="1:7" ht="12.75">
      <c r="A184" s="26">
        <v>3</v>
      </c>
      <c r="B184" s="26">
        <v>3</v>
      </c>
      <c r="C184" s="39" t="s">
        <v>3908</v>
      </c>
      <c r="D184" s="60">
        <v>6600</v>
      </c>
      <c r="E184" s="60">
        <v>6214</v>
      </c>
      <c r="F184" s="22">
        <f t="shared" si="2"/>
        <v>94.15151515151516</v>
      </c>
      <c r="G184" s="5" t="s">
        <v>3187</v>
      </c>
    </row>
    <row r="185" spans="1:7" ht="12.75">
      <c r="A185" s="26">
        <v>3</v>
      </c>
      <c r="B185" s="26">
        <v>4</v>
      </c>
      <c r="C185" s="39" t="s">
        <v>3909</v>
      </c>
      <c r="D185" s="60">
        <v>2625</v>
      </c>
      <c r="E185" s="60">
        <v>2470</v>
      </c>
      <c r="F185" s="22">
        <f t="shared" si="2"/>
        <v>94.0952380952381</v>
      </c>
      <c r="G185" s="5" t="s">
        <v>3187</v>
      </c>
    </row>
    <row r="186" spans="1:7" ht="12.75">
      <c r="A186" s="26" t="s">
        <v>1315</v>
      </c>
      <c r="B186" s="26">
        <v>5</v>
      </c>
      <c r="C186" s="39" t="s">
        <v>3910</v>
      </c>
      <c r="D186" s="60">
        <v>3975</v>
      </c>
      <c r="E186" s="60">
        <v>3744</v>
      </c>
      <c r="F186" s="22">
        <f t="shared" si="2"/>
        <v>94.18867924528301</v>
      </c>
      <c r="G186" s="5" t="s">
        <v>3187</v>
      </c>
    </row>
    <row r="187" spans="1:7" ht="12.75">
      <c r="A187" s="4" t="s">
        <v>1316</v>
      </c>
      <c r="B187" s="4" t="s">
        <v>1311</v>
      </c>
      <c r="C187" s="4" t="s">
        <v>2104</v>
      </c>
      <c r="D187" s="60">
        <v>4595</v>
      </c>
      <c r="E187" s="60">
        <v>4208</v>
      </c>
      <c r="F187" s="22">
        <f t="shared" si="2"/>
        <v>91.5778019586507</v>
      </c>
      <c r="G187" s="5" t="s">
        <v>3187</v>
      </c>
    </row>
    <row r="188" spans="1:7" ht="12.75">
      <c r="A188" s="4" t="s">
        <v>1317</v>
      </c>
      <c r="B188" s="4" t="s">
        <v>1311</v>
      </c>
      <c r="C188" s="4" t="s">
        <v>2105</v>
      </c>
      <c r="D188" s="60">
        <v>3475</v>
      </c>
      <c r="E188" s="60">
        <v>3214</v>
      </c>
      <c r="F188" s="22">
        <f t="shared" si="2"/>
        <v>92.48920863309353</v>
      </c>
      <c r="G188" s="5" t="s">
        <v>3187</v>
      </c>
    </row>
    <row r="189" spans="1:7" ht="12.75">
      <c r="A189" s="4" t="s">
        <v>1318</v>
      </c>
      <c r="B189" s="4" t="s">
        <v>1311</v>
      </c>
      <c r="C189" s="4" t="s">
        <v>2106</v>
      </c>
      <c r="D189" s="60">
        <v>3283</v>
      </c>
      <c r="E189" s="60">
        <v>3128</v>
      </c>
      <c r="F189" s="22">
        <f t="shared" si="2"/>
        <v>95.2787084983247</v>
      </c>
      <c r="G189" s="5" t="s">
        <v>3187</v>
      </c>
    </row>
    <row r="190" spans="1:7" ht="12.75">
      <c r="A190" s="4" t="s">
        <v>1319</v>
      </c>
      <c r="B190" s="4" t="s">
        <v>1311</v>
      </c>
      <c r="C190" s="4" t="s">
        <v>295</v>
      </c>
      <c r="D190" s="60">
        <v>4119</v>
      </c>
      <c r="E190" s="60">
        <v>3687</v>
      </c>
      <c r="F190" s="22">
        <f t="shared" si="2"/>
        <v>89.51201747997086</v>
      </c>
      <c r="G190" s="5" t="s">
        <v>3187</v>
      </c>
    </row>
    <row r="191" spans="1:7" ht="12.75">
      <c r="A191" s="4" t="s">
        <v>1320</v>
      </c>
      <c r="B191" s="4" t="s">
        <v>1311</v>
      </c>
      <c r="C191" s="4" t="s">
        <v>296</v>
      </c>
      <c r="D191" s="60">
        <v>5956</v>
      </c>
      <c r="E191" s="60">
        <v>5501</v>
      </c>
      <c r="F191" s="22">
        <f>E191/(D191/100)</f>
        <v>92.36064472800537</v>
      </c>
      <c r="G191" s="5" t="s">
        <v>3187</v>
      </c>
    </row>
    <row r="192" spans="1:7" ht="12.75">
      <c r="A192" s="37" t="s">
        <v>1321</v>
      </c>
      <c r="B192" s="37" t="s">
        <v>963</v>
      </c>
      <c r="C192" s="39" t="s">
        <v>1862</v>
      </c>
      <c r="D192" s="60">
        <v>7372</v>
      </c>
      <c r="E192" s="60">
        <v>6803</v>
      </c>
      <c r="F192" s="22">
        <f>E192/(D192/100)</f>
        <v>92.2816060770483</v>
      </c>
      <c r="G192" s="5" t="s">
        <v>3187</v>
      </c>
    </row>
    <row r="193" spans="1:7" ht="12.75">
      <c r="A193" s="37" t="s">
        <v>1321</v>
      </c>
      <c r="B193" s="37" t="s">
        <v>964</v>
      </c>
      <c r="C193" s="39" t="s">
        <v>3895</v>
      </c>
      <c r="D193" s="60">
        <v>2320</v>
      </c>
      <c r="E193" s="60">
        <v>2082</v>
      </c>
      <c r="F193" s="22">
        <f>E193/(D193/100)</f>
        <v>89.74137931034483</v>
      </c>
      <c r="G193" s="5" t="s">
        <v>3187</v>
      </c>
    </row>
    <row r="194" spans="1:7" ht="12.75">
      <c r="A194" s="4" t="s">
        <v>1321</v>
      </c>
      <c r="B194" s="4">
        <v>5</v>
      </c>
      <c r="C194" s="39" t="s">
        <v>3896</v>
      </c>
      <c r="D194" s="60">
        <v>5052</v>
      </c>
      <c r="E194" s="60">
        <v>4721</v>
      </c>
      <c r="F194" s="22">
        <f t="shared" si="2"/>
        <v>93.44813935075217</v>
      </c>
      <c r="G194" s="5" t="s">
        <v>3187</v>
      </c>
    </row>
    <row r="195" spans="1:7" ht="12.75">
      <c r="A195" s="4" t="s">
        <v>1322</v>
      </c>
      <c r="B195" s="4" t="s">
        <v>1311</v>
      </c>
      <c r="C195" s="4" t="s">
        <v>2102</v>
      </c>
      <c r="D195" s="60">
        <v>5360</v>
      </c>
      <c r="E195" s="60">
        <v>4830</v>
      </c>
      <c r="F195" s="22">
        <f t="shared" si="2"/>
        <v>90.11194029850746</v>
      </c>
      <c r="G195" s="5" t="s">
        <v>3187</v>
      </c>
    </row>
    <row r="196" spans="1:7" ht="12.75">
      <c r="A196" s="4" t="s">
        <v>1312</v>
      </c>
      <c r="B196" s="4" t="s">
        <v>1309</v>
      </c>
      <c r="C196" s="10" t="s">
        <v>3025</v>
      </c>
      <c r="D196" s="63">
        <v>45096</v>
      </c>
      <c r="E196" s="63">
        <v>41979</v>
      </c>
      <c r="F196" s="23">
        <f t="shared" si="2"/>
        <v>93.0880787653007</v>
      </c>
      <c r="G196" s="11" t="s">
        <v>3187</v>
      </c>
    </row>
    <row r="197" spans="1:7" ht="12.75">
      <c r="A197" s="4" t="s">
        <v>1313</v>
      </c>
      <c r="B197" s="4" t="s">
        <v>1310</v>
      </c>
      <c r="C197" s="4" t="s">
        <v>3026</v>
      </c>
      <c r="D197" s="60">
        <v>22753</v>
      </c>
      <c r="E197" s="60">
        <v>22345</v>
      </c>
      <c r="F197" s="22">
        <f t="shared" si="2"/>
        <v>98.20682986858876</v>
      </c>
      <c r="G197" s="5" t="s">
        <v>3187</v>
      </c>
    </row>
    <row r="198" spans="1:7" ht="12.75">
      <c r="A198" s="4" t="s">
        <v>1314</v>
      </c>
      <c r="B198" s="4" t="s">
        <v>1311</v>
      </c>
      <c r="C198" s="4" t="s">
        <v>3027</v>
      </c>
      <c r="D198" s="60">
        <v>2436</v>
      </c>
      <c r="E198" s="60">
        <v>2281</v>
      </c>
      <c r="F198" s="22">
        <f t="shared" si="2"/>
        <v>93.63711001642037</v>
      </c>
      <c r="G198" s="5" t="s">
        <v>3187</v>
      </c>
    </row>
    <row r="199" spans="1:7" ht="12.75">
      <c r="A199" s="4" t="s">
        <v>1315</v>
      </c>
      <c r="B199" s="4" t="s">
        <v>1311</v>
      </c>
      <c r="C199" s="4" t="s">
        <v>3028</v>
      </c>
      <c r="D199" s="60">
        <v>5946</v>
      </c>
      <c r="E199" s="60">
        <v>4679</v>
      </c>
      <c r="F199" s="22">
        <f t="shared" si="2"/>
        <v>78.69155734947864</v>
      </c>
      <c r="G199" s="5" t="s">
        <v>3187</v>
      </c>
    </row>
    <row r="200" spans="1:7" ht="12.75">
      <c r="A200" s="4" t="s">
        <v>1316</v>
      </c>
      <c r="B200" s="4" t="s">
        <v>1311</v>
      </c>
      <c r="C200" s="4" t="s">
        <v>3029</v>
      </c>
      <c r="D200" s="60">
        <v>5001</v>
      </c>
      <c r="E200" s="60">
        <v>4448</v>
      </c>
      <c r="F200" s="22">
        <f t="shared" si="2"/>
        <v>88.94221155768847</v>
      </c>
      <c r="G200" s="5" t="s">
        <v>3187</v>
      </c>
    </row>
    <row r="201" spans="1:7" ht="12.75">
      <c r="A201" s="4" t="s">
        <v>1317</v>
      </c>
      <c r="B201" s="4" t="s">
        <v>1311</v>
      </c>
      <c r="C201" s="4" t="s">
        <v>3026</v>
      </c>
      <c r="D201" s="60">
        <v>8960</v>
      </c>
      <c r="E201" s="60">
        <v>8226</v>
      </c>
      <c r="F201" s="22">
        <f t="shared" si="2"/>
        <v>91.80803571428572</v>
      </c>
      <c r="G201" s="5" t="s">
        <v>3187</v>
      </c>
    </row>
    <row r="202" spans="1:7" ht="12.75">
      <c r="A202" s="4" t="s">
        <v>1312</v>
      </c>
      <c r="B202" s="4" t="s">
        <v>1309</v>
      </c>
      <c r="C202" s="10" t="s">
        <v>3030</v>
      </c>
      <c r="D202" s="63">
        <v>63070</v>
      </c>
      <c r="E202" s="63">
        <v>61223</v>
      </c>
      <c r="F202" s="23">
        <f t="shared" si="2"/>
        <v>97.07150784842239</v>
      </c>
      <c r="G202" s="11" t="s">
        <v>3187</v>
      </c>
    </row>
    <row r="203" spans="1:7" ht="12.75">
      <c r="A203" s="4" t="s">
        <v>1313</v>
      </c>
      <c r="B203" s="4" t="s">
        <v>1310</v>
      </c>
      <c r="C203" s="4" t="s">
        <v>3031</v>
      </c>
      <c r="D203" s="60">
        <v>63070</v>
      </c>
      <c r="E203" s="60">
        <v>61223</v>
      </c>
      <c r="F203" s="22">
        <f t="shared" si="2"/>
        <v>97.07150784842239</v>
      </c>
      <c r="G203" s="5" t="s">
        <v>3187</v>
      </c>
    </row>
    <row r="204" spans="3:7" ht="12.75">
      <c r="C204" s="1"/>
      <c r="D204" s="3"/>
      <c r="E204" s="3"/>
      <c r="F204" s="6"/>
      <c r="G204" s="7"/>
    </row>
    <row r="205" spans="1:7" ht="16.5" customHeight="1">
      <c r="A205" s="85" t="s">
        <v>3424</v>
      </c>
      <c r="B205" s="85"/>
      <c r="C205" s="85"/>
      <c r="D205" s="85"/>
      <c r="E205" s="85"/>
      <c r="F205" s="85"/>
      <c r="G205" s="85"/>
    </row>
    <row r="206" spans="1:7" ht="16.5" customHeight="1">
      <c r="A206" s="89" t="s">
        <v>3425</v>
      </c>
      <c r="B206" s="89"/>
      <c r="C206" s="89"/>
      <c r="D206" s="89"/>
      <c r="E206" s="89"/>
      <c r="F206" s="89"/>
      <c r="G206" s="89"/>
    </row>
    <row r="207" spans="1:7" ht="16.5" customHeight="1">
      <c r="A207" s="88" t="s">
        <v>3426</v>
      </c>
      <c r="B207" s="88"/>
      <c r="C207" s="88"/>
      <c r="D207" s="88"/>
      <c r="E207" s="88"/>
      <c r="F207" s="88"/>
      <c r="G207" s="88"/>
    </row>
    <row r="208" spans="1:7" ht="16.5" customHeight="1">
      <c r="A208" s="88" t="s">
        <v>3047</v>
      </c>
      <c r="B208" s="88"/>
      <c r="C208" s="88"/>
      <c r="D208" s="88"/>
      <c r="E208" s="88"/>
      <c r="F208" s="88"/>
      <c r="G208" s="88"/>
    </row>
    <row r="209" spans="1:7" ht="16.5" customHeight="1">
      <c r="A209" s="88" t="s">
        <v>1327</v>
      </c>
      <c r="B209" s="88"/>
      <c r="C209" s="88"/>
      <c r="D209" s="88"/>
      <c r="E209" s="88"/>
      <c r="F209" s="88"/>
      <c r="G209" s="88"/>
    </row>
    <row r="210" spans="1:7" ht="16.5" customHeight="1">
      <c r="A210" s="88" t="s">
        <v>1328</v>
      </c>
      <c r="B210" s="88"/>
      <c r="C210" s="88"/>
      <c r="D210" s="88"/>
      <c r="E210" s="88"/>
      <c r="F210" s="88"/>
      <c r="G210" s="88"/>
    </row>
    <row r="211" spans="1:7" ht="16.5" customHeight="1">
      <c r="A211" s="88" t="s">
        <v>1329</v>
      </c>
      <c r="B211" s="88"/>
      <c r="C211" s="88"/>
      <c r="D211" s="88"/>
      <c r="E211" s="88"/>
      <c r="F211" s="88"/>
      <c r="G211" s="88"/>
    </row>
    <row r="212" spans="1:7" ht="16.5" customHeight="1">
      <c r="A212" s="88" t="s">
        <v>1330</v>
      </c>
      <c r="B212" s="88"/>
      <c r="C212" s="88"/>
      <c r="D212" s="88"/>
      <c r="E212" s="88"/>
      <c r="F212" s="88"/>
      <c r="G212" s="88"/>
    </row>
    <row r="213" spans="1:7" ht="16.5" customHeight="1">
      <c r="A213" s="88" t="s">
        <v>3427</v>
      </c>
      <c r="B213" s="88"/>
      <c r="C213" s="88"/>
      <c r="D213" s="88"/>
      <c r="E213" s="88"/>
      <c r="F213" s="88"/>
      <c r="G213" s="88"/>
    </row>
    <row r="214" spans="1:7" ht="16.5" customHeight="1">
      <c r="A214" s="88" t="s">
        <v>1332</v>
      </c>
      <c r="B214" s="88"/>
      <c r="C214" s="88"/>
      <c r="D214" s="88"/>
      <c r="E214" s="88"/>
      <c r="F214" s="88"/>
      <c r="G214" s="88"/>
    </row>
    <row r="215" spans="1:7" ht="16.5" customHeight="1">
      <c r="A215" s="70" t="s">
        <v>3428</v>
      </c>
      <c r="B215" s="88"/>
      <c r="C215" s="88"/>
      <c r="D215" s="88"/>
      <c r="E215" s="88"/>
      <c r="F215" s="88"/>
      <c r="G215" s="88"/>
    </row>
    <row r="216" spans="1:7" ht="16.5" customHeight="1">
      <c r="A216" s="88" t="s">
        <v>3766</v>
      </c>
      <c r="B216" s="88"/>
      <c r="C216" s="88"/>
      <c r="D216" s="88"/>
      <c r="E216" s="88"/>
      <c r="F216" s="88"/>
      <c r="G216" s="88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  <row r="298" spans="3:6" ht="12.75">
      <c r="C298" s="1"/>
      <c r="D298" s="3"/>
      <c r="E298" s="3"/>
      <c r="F298" s="2"/>
    </row>
    <row r="299" spans="3:6" ht="12.75">
      <c r="C299" s="1"/>
      <c r="D299" s="3"/>
      <c r="E299" s="3"/>
      <c r="F299" s="2"/>
    </row>
    <row r="300" spans="3:6" ht="12.75">
      <c r="C300" s="1"/>
      <c r="D300" s="3"/>
      <c r="E300" s="3"/>
      <c r="F300" s="2"/>
    </row>
    <row r="301" spans="3:6" ht="12.75">
      <c r="C301" s="1"/>
      <c r="D301" s="3"/>
      <c r="E301" s="3"/>
      <c r="F301" s="2"/>
    </row>
    <row r="302" spans="3:6" ht="12.75">
      <c r="C302" s="1"/>
      <c r="D302" s="3"/>
      <c r="E302" s="3"/>
      <c r="F302" s="2"/>
    </row>
  </sheetData>
  <sheetProtection/>
  <mergeCells count="23">
    <mergeCell ref="A1:G1"/>
    <mergeCell ref="A2:G2"/>
    <mergeCell ref="A205:G205"/>
    <mergeCell ref="A206:G206"/>
    <mergeCell ref="A207:G207"/>
    <mergeCell ref="A208:G208"/>
    <mergeCell ref="F8:G8"/>
    <mergeCell ref="C3:C7"/>
    <mergeCell ref="F7:G7"/>
    <mergeCell ref="F5:G5"/>
    <mergeCell ref="F4:G4"/>
    <mergeCell ref="F6:G6"/>
    <mergeCell ref="F3:G3"/>
    <mergeCell ref="B3:B7"/>
    <mergeCell ref="A3:A7"/>
    <mergeCell ref="A213:G213"/>
    <mergeCell ref="A214:G214"/>
    <mergeCell ref="A215:G215"/>
    <mergeCell ref="A216:G216"/>
    <mergeCell ref="A209:G209"/>
    <mergeCell ref="A210:G210"/>
    <mergeCell ref="A211:G211"/>
    <mergeCell ref="A212:G212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2"/>
  </sheetPr>
  <dimension ref="A1:G297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3300</v>
      </c>
      <c r="B1" s="71"/>
      <c r="C1" s="71"/>
      <c r="D1" s="71"/>
      <c r="E1" s="71"/>
      <c r="F1" s="71"/>
      <c r="G1" s="71"/>
    </row>
    <row r="2" spans="1:7" ht="25.5" customHeight="1">
      <c r="A2" s="93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3032</v>
      </c>
      <c r="D9" s="63">
        <v>1278116</v>
      </c>
      <c r="E9" s="63">
        <v>1077214</v>
      </c>
      <c r="F9" s="23">
        <f aca="true" t="shared" si="0" ref="F9:F70">E9/(D9/100)</f>
        <v>84.28139542889691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400308</v>
      </c>
      <c r="E10" s="60">
        <v>383639</v>
      </c>
      <c r="F10" s="22">
        <f t="shared" si="0"/>
        <v>95.8359563136385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384613</v>
      </c>
      <c r="E11" s="60">
        <v>312282</v>
      </c>
      <c r="F11" s="22">
        <f t="shared" si="0"/>
        <v>81.19382340170509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493195</v>
      </c>
      <c r="E12" s="60">
        <v>381293</v>
      </c>
      <c r="F12" s="22">
        <f t="shared" si="0"/>
        <v>77.31079998783443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575507</v>
      </c>
      <c r="E13" s="60">
        <v>546558</v>
      </c>
      <c r="F13" s="22">
        <f t="shared" si="0"/>
        <v>94.96982660506302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702609</v>
      </c>
      <c r="E14" s="60">
        <v>530656</v>
      </c>
      <c r="F14" s="22">
        <f t="shared" si="0"/>
        <v>75.52650193777762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3033</v>
      </c>
      <c r="D15" s="63">
        <v>74289</v>
      </c>
      <c r="E15" s="63">
        <v>63035</v>
      </c>
      <c r="F15" s="23">
        <f t="shared" si="0"/>
        <v>84.85105466488983</v>
      </c>
      <c r="G15" s="11" t="s">
        <v>3187</v>
      </c>
    </row>
    <row r="16" spans="1:7" ht="12.75">
      <c r="A16" s="4" t="s">
        <v>1313</v>
      </c>
      <c r="B16" s="4" t="s">
        <v>963</v>
      </c>
      <c r="C16" s="4" t="s">
        <v>3034</v>
      </c>
      <c r="D16" s="60">
        <v>32951</v>
      </c>
      <c r="E16" s="60">
        <v>27914</v>
      </c>
      <c r="F16" s="22">
        <f t="shared" si="0"/>
        <v>84.71366574610786</v>
      </c>
      <c r="G16" s="5" t="s">
        <v>3187</v>
      </c>
    </row>
    <row r="17" spans="1:7" ht="12.75">
      <c r="A17" s="4" t="s">
        <v>1313</v>
      </c>
      <c r="B17" s="4" t="s">
        <v>964</v>
      </c>
      <c r="C17" s="4" t="s">
        <v>2019</v>
      </c>
      <c r="D17" s="60">
        <v>17004</v>
      </c>
      <c r="E17" s="60">
        <v>16567</v>
      </c>
      <c r="F17" s="22">
        <f t="shared" si="0"/>
        <v>97.43001646671372</v>
      </c>
      <c r="G17" s="5" t="s">
        <v>3187</v>
      </c>
    </row>
    <row r="18" spans="1:7" ht="12.75">
      <c r="A18" s="4" t="s">
        <v>1313</v>
      </c>
      <c r="B18" s="4" t="s">
        <v>1307</v>
      </c>
      <c r="C18" s="4" t="s">
        <v>1645</v>
      </c>
      <c r="D18" s="60">
        <v>15947</v>
      </c>
      <c r="E18" s="60">
        <v>11347</v>
      </c>
      <c r="F18" s="22">
        <f t="shared" si="0"/>
        <v>71.15444911268577</v>
      </c>
      <c r="G18" s="5" t="s">
        <v>3187</v>
      </c>
    </row>
    <row r="19" spans="1:7" ht="12.75">
      <c r="A19" s="4" t="s">
        <v>1314</v>
      </c>
      <c r="B19" s="4" t="s">
        <v>1311</v>
      </c>
      <c r="C19" s="4" t="s">
        <v>3035</v>
      </c>
      <c r="D19" s="60">
        <v>4596</v>
      </c>
      <c r="E19" s="60">
        <v>3279</v>
      </c>
      <c r="F19" s="22">
        <f t="shared" si="0"/>
        <v>71.34464751958224</v>
      </c>
      <c r="G19" s="5" t="s">
        <v>3187</v>
      </c>
    </row>
    <row r="20" spans="1:7" ht="12.75">
      <c r="A20" s="4" t="s">
        <v>1315</v>
      </c>
      <c r="B20" s="4" t="s">
        <v>1311</v>
      </c>
      <c r="C20" s="4" t="s">
        <v>3036</v>
      </c>
      <c r="D20" s="60">
        <v>6350</v>
      </c>
      <c r="E20" s="60">
        <v>5063</v>
      </c>
      <c r="F20" s="22">
        <f t="shared" si="0"/>
        <v>79.73228346456693</v>
      </c>
      <c r="G20" s="5" t="s">
        <v>3187</v>
      </c>
    </row>
    <row r="21" spans="1:7" ht="12.75">
      <c r="A21" s="4" t="s">
        <v>1316</v>
      </c>
      <c r="B21" s="4" t="s">
        <v>1311</v>
      </c>
      <c r="C21" s="4" t="s">
        <v>3037</v>
      </c>
      <c r="D21" s="60">
        <v>7795</v>
      </c>
      <c r="E21" s="60">
        <v>6235</v>
      </c>
      <c r="F21" s="22">
        <f t="shared" si="0"/>
        <v>79.98717126363053</v>
      </c>
      <c r="G21" s="5" t="s">
        <v>3187</v>
      </c>
    </row>
    <row r="22" spans="1:7" ht="12.75">
      <c r="A22" s="4" t="s">
        <v>1317</v>
      </c>
      <c r="B22" s="4" t="s">
        <v>1311</v>
      </c>
      <c r="C22" s="4" t="s">
        <v>3038</v>
      </c>
      <c r="D22" s="60">
        <v>5119</v>
      </c>
      <c r="E22" s="60">
        <v>4681</v>
      </c>
      <c r="F22" s="22">
        <f t="shared" si="0"/>
        <v>91.44364133619848</v>
      </c>
      <c r="G22" s="5" t="s">
        <v>3187</v>
      </c>
    </row>
    <row r="23" spans="1:7" ht="12.75">
      <c r="A23" s="4" t="s">
        <v>1318</v>
      </c>
      <c r="B23" s="4" t="s">
        <v>1311</v>
      </c>
      <c r="C23" s="4" t="s">
        <v>3039</v>
      </c>
      <c r="D23" s="60">
        <v>7887</v>
      </c>
      <c r="E23" s="60">
        <v>6934</v>
      </c>
      <c r="F23" s="22">
        <f t="shared" si="0"/>
        <v>87.91682515531888</v>
      </c>
      <c r="G23" s="5" t="s">
        <v>3187</v>
      </c>
    </row>
    <row r="24" spans="1:7" ht="12.75">
      <c r="A24" s="4" t="s">
        <v>1319</v>
      </c>
      <c r="B24" s="4" t="s">
        <v>1311</v>
      </c>
      <c r="C24" s="4" t="s">
        <v>3040</v>
      </c>
      <c r="D24" s="60">
        <v>3827</v>
      </c>
      <c r="E24" s="60">
        <v>3661</v>
      </c>
      <c r="F24" s="22">
        <f t="shared" si="0"/>
        <v>95.66239874575385</v>
      </c>
      <c r="G24" s="5" t="s">
        <v>3187</v>
      </c>
    </row>
    <row r="25" spans="1:7" ht="12.75">
      <c r="A25" s="4" t="s">
        <v>1320</v>
      </c>
      <c r="B25" s="4" t="s">
        <v>1311</v>
      </c>
      <c r="C25" s="4" t="s">
        <v>3041</v>
      </c>
      <c r="D25" s="60">
        <v>5764</v>
      </c>
      <c r="E25" s="60">
        <v>5268</v>
      </c>
      <c r="F25" s="22">
        <f t="shared" si="0"/>
        <v>91.39486467730742</v>
      </c>
      <c r="G25" s="5" t="s">
        <v>3187</v>
      </c>
    </row>
    <row r="26" spans="1:7" ht="12.75">
      <c r="A26" s="4" t="s">
        <v>1312</v>
      </c>
      <c r="B26" s="4" t="s">
        <v>1309</v>
      </c>
      <c r="C26" s="10" t="s">
        <v>3042</v>
      </c>
      <c r="D26" s="63">
        <v>88552</v>
      </c>
      <c r="E26" s="63">
        <v>57932</v>
      </c>
      <c r="F26" s="23">
        <f t="shared" si="0"/>
        <v>65.42144728521095</v>
      </c>
      <c r="G26" s="11" t="s">
        <v>3187</v>
      </c>
    </row>
    <row r="27" spans="1:7" ht="12.75">
      <c r="A27" s="4" t="s">
        <v>1313</v>
      </c>
      <c r="B27" s="4" t="s">
        <v>1311</v>
      </c>
      <c r="C27" s="4" t="s">
        <v>3043</v>
      </c>
      <c r="D27" s="60">
        <v>4484</v>
      </c>
      <c r="E27" s="60">
        <v>3628</v>
      </c>
      <c r="F27" s="22">
        <f t="shared" si="0"/>
        <v>80.90990187332739</v>
      </c>
      <c r="G27" s="5" t="s">
        <v>3187</v>
      </c>
    </row>
    <row r="28" spans="1:7" ht="12.75">
      <c r="A28" s="4" t="s">
        <v>1314</v>
      </c>
      <c r="B28" s="4" t="s">
        <v>963</v>
      </c>
      <c r="C28" s="4" t="s">
        <v>3044</v>
      </c>
      <c r="D28" s="60">
        <v>29036</v>
      </c>
      <c r="E28" s="60">
        <v>20287</v>
      </c>
      <c r="F28" s="22">
        <f t="shared" si="0"/>
        <v>69.86843917895027</v>
      </c>
      <c r="G28" s="5" t="s">
        <v>3187</v>
      </c>
    </row>
    <row r="29" spans="1:7" ht="12.75">
      <c r="A29" s="4" t="s">
        <v>1314</v>
      </c>
      <c r="B29" s="4" t="s">
        <v>964</v>
      </c>
      <c r="C29" s="4" t="s">
        <v>2020</v>
      </c>
      <c r="D29" s="60">
        <v>16076</v>
      </c>
      <c r="E29" s="60">
        <v>14253</v>
      </c>
      <c r="F29" s="22">
        <f t="shared" si="0"/>
        <v>88.66011445633242</v>
      </c>
      <c r="G29" s="5" t="s">
        <v>3187</v>
      </c>
    </row>
    <row r="30" spans="1:7" ht="12.75">
      <c r="A30" s="4" t="s">
        <v>1314</v>
      </c>
      <c r="B30" s="4" t="s">
        <v>1307</v>
      </c>
      <c r="C30" s="4" t="s">
        <v>1646</v>
      </c>
      <c r="D30" s="60">
        <v>12960</v>
      </c>
      <c r="E30" s="60">
        <v>6034</v>
      </c>
      <c r="F30" s="22">
        <f t="shared" si="0"/>
        <v>46.558641975308646</v>
      </c>
      <c r="G30" s="5" t="s">
        <v>3187</v>
      </c>
    </row>
    <row r="31" spans="1:7" ht="12.75">
      <c r="A31" s="4" t="s">
        <v>1315</v>
      </c>
      <c r="B31" s="4" t="s">
        <v>963</v>
      </c>
      <c r="C31" s="4" t="s">
        <v>2107</v>
      </c>
      <c r="D31" s="60">
        <v>11829</v>
      </c>
      <c r="E31" s="60">
        <v>9398</v>
      </c>
      <c r="F31" s="22">
        <f t="shared" si="0"/>
        <v>79.44881224110237</v>
      </c>
      <c r="G31" s="5" t="s">
        <v>3187</v>
      </c>
    </row>
    <row r="32" spans="1:7" ht="12.75">
      <c r="A32" s="4" t="s">
        <v>1315</v>
      </c>
      <c r="B32" s="4" t="s">
        <v>964</v>
      </c>
      <c r="C32" s="4" t="s">
        <v>2021</v>
      </c>
      <c r="D32" s="60">
        <v>3979</v>
      </c>
      <c r="E32" s="60">
        <v>3895</v>
      </c>
      <c r="F32" s="22">
        <f t="shared" si="0"/>
        <v>97.88891681326967</v>
      </c>
      <c r="G32" s="5" t="s">
        <v>3187</v>
      </c>
    </row>
    <row r="33" spans="1:7" ht="12.75">
      <c r="A33" s="4" t="s">
        <v>1315</v>
      </c>
      <c r="B33" s="4" t="s">
        <v>1307</v>
      </c>
      <c r="C33" s="4" t="s">
        <v>1647</v>
      </c>
      <c r="D33" s="60">
        <v>7850</v>
      </c>
      <c r="E33" s="60">
        <v>5503</v>
      </c>
      <c r="F33" s="22">
        <f t="shared" si="0"/>
        <v>70.10191082802548</v>
      </c>
      <c r="G33" s="5" t="s">
        <v>3187</v>
      </c>
    </row>
    <row r="34" spans="1:7" ht="12.75">
      <c r="A34" s="4" t="s">
        <v>1316</v>
      </c>
      <c r="B34" s="4" t="s">
        <v>1311</v>
      </c>
      <c r="C34" s="4" t="s">
        <v>2108</v>
      </c>
      <c r="D34" s="60">
        <v>5209</v>
      </c>
      <c r="E34" s="60">
        <v>947</v>
      </c>
      <c r="F34" s="22">
        <f t="shared" si="0"/>
        <v>18.180072950662314</v>
      </c>
      <c r="G34" s="5" t="s">
        <v>3187</v>
      </c>
    </row>
    <row r="35" spans="1:7" ht="12.75">
      <c r="A35" s="4" t="s">
        <v>1317</v>
      </c>
      <c r="B35" s="4" t="s">
        <v>1311</v>
      </c>
      <c r="C35" s="4" t="s">
        <v>2109</v>
      </c>
      <c r="D35" s="60">
        <v>4742</v>
      </c>
      <c r="E35" s="60">
        <v>3244</v>
      </c>
      <c r="F35" s="22">
        <f t="shared" si="0"/>
        <v>68.40995360607339</v>
      </c>
      <c r="G35" s="5" t="s">
        <v>3187</v>
      </c>
    </row>
    <row r="36" spans="1:7" ht="12.75">
      <c r="A36" s="4" t="s">
        <v>1318</v>
      </c>
      <c r="B36" s="4" t="s">
        <v>963</v>
      </c>
      <c r="C36" s="4" t="s">
        <v>2110</v>
      </c>
      <c r="D36" s="60">
        <v>12965</v>
      </c>
      <c r="E36" s="60">
        <v>9419</v>
      </c>
      <c r="F36" s="22">
        <f t="shared" si="0"/>
        <v>72.64944080215966</v>
      </c>
      <c r="G36" s="5" t="s">
        <v>3187</v>
      </c>
    </row>
    <row r="37" spans="1:7" ht="12.75">
      <c r="A37" s="4" t="s">
        <v>1318</v>
      </c>
      <c r="B37" s="4" t="s">
        <v>964</v>
      </c>
      <c r="C37" s="4" t="s">
        <v>2022</v>
      </c>
      <c r="D37" s="60">
        <v>6703</v>
      </c>
      <c r="E37" s="60">
        <v>6041</v>
      </c>
      <c r="F37" s="22">
        <f t="shared" si="0"/>
        <v>90.12382515291661</v>
      </c>
      <c r="G37" s="5" t="s">
        <v>3187</v>
      </c>
    </row>
    <row r="38" spans="1:7" ht="12.75">
      <c r="A38" s="4" t="s">
        <v>1318</v>
      </c>
      <c r="B38" s="4" t="s">
        <v>1307</v>
      </c>
      <c r="C38" s="4" t="s">
        <v>1648</v>
      </c>
      <c r="D38" s="60">
        <v>6262</v>
      </c>
      <c r="E38" s="60">
        <v>3378</v>
      </c>
      <c r="F38" s="22">
        <f t="shared" si="0"/>
        <v>53.94442670073459</v>
      </c>
      <c r="G38" s="5" t="s">
        <v>3187</v>
      </c>
    </row>
    <row r="39" spans="1:7" ht="12.75">
      <c r="A39" s="4" t="s">
        <v>1319</v>
      </c>
      <c r="B39" s="4" t="s">
        <v>1311</v>
      </c>
      <c r="C39" s="4" t="s">
        <v>2111</v>
      </c>
      <c r="D39" s="60">
        <v>4398</v>
      </c>
      <c r="E39" s="60">
        <v>108</v>
      </c>
      <c r="F39" s="22">
        <f t="shared" si="0"/>
        <v>2.455661664392906</v>
      </c>
      <c r="G39" s="5" t="s">
        <v>3187</v>
      </c>
    </row>
    <row r="40" spans="1:7" ht="12.75">
      <c r="A40" s="4" t="s">
        <v>1320</v>
      </c>
      <c r="B40" s="4" t="s">
        <v>1311</v>
      </c>
      <c r="C40" s="4" t="s">
        <v>2112</v>
      </c>
      <c r="D40" s="60">
        <v>8449</v>
      </c>
      <c r="E40" s="60">
        <v>6235</v>
      </c>
      <c r="F40" s="22">
        <f t="shared" si="0"/>
        <v>73.7957154692863</v>
      </c>
      <c r="G40" s="5" t="s">
        <v>3187</v>
      </c>
    </row>
    <row r="41" spans="1:7" ht="12.75">
      <c r="A41" s="4" t="s">
        <v>1321</v>
      </c>
      <c r="B41" s="4" t="s">
        <v>1311</v>
      </c>
      <c r="C41" s="4" t="s">
        <v>2113</v>
      </c>
      <c r="D41" s="60">
        <v>7440</v>
      </c>
      <c r="E41" s="60">
        <v>4666</v>
      </c>
      <c r="F41" s="22">
        <f t="shared" si="0"/>
        <v>62.71505376344086</v>
      </c>
      <c r="G41" s="5" t="s">
        <v>3187</v>
      </c>
    </row>
    <row r="42" spans="1:7" ht="12.75">
      <c r="A42" s="4" t="s">
        <v>1312</v>
      </c>
      <c r="B42" s="4" t="s">
        <v>1309</v>
      </c>
      <c r="C42" s="10" t="s">
        <v>2114</v>
      </c>
      <c r="D42" s="63">
        <v>35540</v>
      </c>
      <c r="E42" s="63">
        <v>24631</v>
      </c>
      <c r="F42" s="23">
        <f t="shared" si="0"/>
        <v>69.30500844119302</v>
      </c>
      <c r="G42" s="11" t="s">
        <v>3187</v>
      </c>
    </row>
    <row r="43" spans="1:7" ht="12.75">
      <c r="A43" s="4" t="s">
        <v>1313</v>
      </c>
      <c r="B43" s="4" t="s">
        <v>1311</v>
      </c>
      <c r="C43" s="4" t="s">
        <v>2115</v>
      </c>
      <c r="D43" s="60">
        <v>4315</v>
      </c>
      <c r="E43" s="60">
        <v>2367</v>
      </c>
      <c r="F43" s="22">
        <f t="shared" si="0"/>
        <v>54.85515643105446</v>
      </c>
      <c r="G43" s="5" t="s">
        <v>3187</v>
      </c>
    </row>
    <row r="44" spans="1:7" ht="12.75">
      <c r="A44" s="4" t="s">
        <v>1314</v>
      </c>
      <c r="B44" s="4" t="s">
        <v>1311</v>
      </c>
      <c r="C44" s="4" t="s">
        <v>3317</v>
      </c>
      <c r="D44" s="60">
        <v>4027</v>
      </c>
      <c r="E44" s="60">
        <v>3571</v>
      </c>
      <c r="F44" s="22">
        <f t="shared" si="0"/>
        <v>88.67643407002731</v>
      </c>
      <c r="G44" s="5" t="s">
        <v>3187</v>
      </c>
    </row>
    <row r="45" spans="1:7" ht="12.75">
      <c r="A45" s="4" t="s">
        <v>1315</v>
      </c>
      <c r="B45" s="4" t="s">
        <v>963</v>
      </c>
      <c r="C45" s="4" t="s">
        <v>2116</v>
      </c>
      <c r="D45" s="60">
        <v>16877</v>
      </c>
      <c r="E45" s="60">
        <v>10142</v>
      </c>
      <c r="F45" s="22">
        <f t="shared" si="0"/>
        <v>60.09361853409966</v>
      </c>
      <c r="G45" s="5" t="s">
        <v>3187</v>
      </c>
    </row>
    <row r="46" spans="1:7" ht="12.75">
      <c r="A46" s="4" t="s">
        <v>1315</v>
      </c>
      <c r="B46" s="4" t="s">
        <v>964</v>
      </c>
      <c r="C46" s="4" t="s">
        <v>0</v>
      </c>
      <c r="D46" s="60">
        <v>5882</v>
      </c>
      <c r="E46" s="60">
        <v>5232</v>
      </c>
      <c r="F46" s="22">
        <f t="shared" si="0"/>
        <v>88.94933696021761</v>
      </c>
      <c r="G46" s="5" t="s">
        <v>3187</v>
      </c>
    </row>
    <row r="47" spans="1:7" ht="12.75">
      <c r="A47" s="4" t="s">
        <v>1315</v>
      </c>
      <c r="B47" s="4" t="s">
        <v>1307</v>
      </c>
      <c r="C47" s="4" t="s">
        <v>1649</v>
      </c>
      <c r="D47" s="60">
        <v>10995</v>
      </c>
      <c r="E47" s="60">
        <v>4910</v>
      </c>
      <c r="F47" s="22">
        <f t="shared" si="0"/>
        <v>44.65666211914507</v>
      </c>
      <c r="G47" s="5" t="s">
        <v>3187</v>
      </c>
    </row>
    <row r="48" spans="1:7" ht="12.75">
      <c r="A48" s="4" t="s">
        <v>1316</v>
      </c>
      <c r="B48" s="4" t="s">
        <v>1311</v>
      </c>
      <c r="C48" s="4" t="s">
        <v>2117</v>
      </c>
      <c r="D48" s="60">
        <v>3486</v>
      </c>
      <c r="E48" s="60">
        <v>2485</v>
      </c>
      <c r="F48" s="22">
        <f t="shared" si="0"/>
        <v>71.285140562249</v>
      </c>
      <c r="G48" s="5" t="s">
        <v>3187</v>
      </c>
    </row>
    <row r="49" spans="1:7" ht="12.75">
      <c r="A49" s="4" t="s">
        <v>1317</v>
      </c>
      <c r="B49" s="4" t="s">
        <v>963</v>
      </c>
      <c r="C49" s="4" t="s">
        <v>2118</v>
      </c>
      <c r="D49" s="60">
        <v>6835</v>
      </c>
      <c r="E49" s="60">
        <v>6066</v>
      </c>
      <c r="F49" s="22">
        <f t="shared" si="0"/>
        <v>88.74908558888077</v>
      </c>
      <c r="G49" s="5" t="s">
        <v>3187</v>
      </c>
    </row>
    <row r="50" spans="1:7" ht="12.75">
      <c r="A50" s="4" t="s">
        <v>1317</v>
      </c>
      <c r="B50" s="4" t="s">
        <v>964</v>
      </c>
      <c r="C50" s="4" t="s">
        <v>1</v>
      </c>
      <c r="D50" s="60">
        <v>1355</v>
      </c>
      <c r="E50" s="60">
        <v>1263</v>
      </c>
      <c r="F50" s="22">
        <f t="shared" si="0"/>
        <v>93.21033210332102</v>
      </c>
      <c r="G50" s="5" t="s">
        <v>3187</v>
      </c>
    </row>
    <row r="51" spans="1:7" ht="12.75">
      <c r="A51" s="4" t="s">
        <v>1317</v>
      </c>
      <c r="B51" s="4" t="s">
        <v>1307</v>
      </c>
      <c r="C51" s="4" t="s">
        <v>1650</v>
      </c>
      <c r="D51" s="60">
        <v>5480</v>
      </c>
      <c r="E51" s="60">
        <v>4803</v>
      </c>
      <c r="F51" s="22">
        <f t="shared" si="0"/>
        <v>87.64598540145985</v>
      </c>
      <c r="G51" s="5" t="s">
        <v>3187</v>
      </c>
    </row>
    <row r="52" spans="1:7" ht="12.75">
      <c r="A52" s="4" t="s">
        <v>1312</v>
      </c>
      <c r="B52" s="4" t="s">
        <v>1309</v>
      </c>
      <c r="C52" s="10" t="s">
        <v>2119</v>
      </c>
      <c r="D52" s="63">
        <v>206261</v>
      </c>
      <c r="E52" s="63">
        <v>172287</v>
      </c>
      <c r="F52" s="23">
        <f t="shared" si="0"/>
        <v>83.52863604850165</v>
      </c>
      <c r="G52" s="11" t="s">
        <v>3187</v>
      </c>
    </row>
    <row r="53" spans="1:7" ht="12.75">
      <c r="A53" s="4" t="s">
        <v>1313</v>
      </c>
      <c r="B53" s="4" t="s">
        <v>1311</v>
      </c>
      <c r="C53" s="4" t="s">
        <v>2120</v>
      </c>
      <c r="D53" s="60">
        <v>10135</v>
      </c>
      <c r="E53" s="60">
        <v>6835</v>
      </c>
      <c r="F53" s="22">
        <f t="shared" si="0"/>
        <v>67.43956586087815</v>
      </c>
      <c r="G53" s="5" t="s">
        <v>3187</v>
      </c>
    </row>
    <row r="54" spans="1:7" ht="12.75">
      <c r="A54" s="4" t="s">
        <v>1314</v>
      </c>
      <c r="B54" s="4" t="s">
        <v>963</v>
      </c>
      <c r="C54" s="4" t="s">
        <v>2121</v>
      </c>
      <c r="D54" s="60">
        <v>11789</v>
      </c>
      <c r="E54" s="60">
        <v>9678</v>
      </c>
      <c r="F54" s="22">
        <f t="shared" si="0"/>
        <v>82.09347697005683</v>
      </c>
      <c r="G54" s="5" t="s">
        <v>3187</v>
      </c>
    </row>
    <row r="55" spans="1:7" ht="12.75">
      <c r="A55" s="4" t="s">
        <v>1314</v>
      </c>
      <c r="B55" s="4" t="s">
        <v>964</v>
      </c>
      <c r="C55" s="4" t="s">
        <v>2</v>
      </c>
      <c r="D55" s="60">
        <v>2320</v>
      </c>
      <c r="E55" s="60">
        <v>2145</v>
      </c>
      <c r="F55" s="22">
        <f t="shared" si="0"/>
        <v>92.45689655172414</v>
      </c>
      <c r="G55" s="5" t="s">
        <v>3187</v>
      </c>
    </row>
    <row r="56" spans="1:7" ht="12.75">
      <c r="A56" s="4" t="s">
        <v>1314</v>
      </c>
      <c r="B56" s="4" t="s">
        <v>1307</v>
      </c>
      <c r="C56" s="4" t="s">
        <v>1651</v>
      </c>
      <c r="D56" s="60">
        <v>9469</v>
      </c>
      <c r="E56" s="60">
        <v>7533</v>
      </c>
      <c r="F56" s="22">
        <f t="shared" si="0"/>
        <v>79.55433519907065</v>
      </c>
      <c r="G56" s="5" t="s">
        <v>3187</v>
      </c>
    </row>
    <row r="57" spans="1:7" ht="12.75">
      <c r="A57" s="4" t="s">
        <v>1315</v>
      </c>
      <c r="B57" s="4" t="s">
        <v>963</v>
      </c>
      <c r="C57" s="4" t="s">
        <v>2122</v>
      </c>
      <c r="D57" s="60">
        <v>15082</v>
      </c>
      <c r="E57" s="60">
        <v>13628</v>
      </c>
      <c r="F57" s="22">
        <f t="shared" si="0"/>
        <v>90.35936878398091</v>
      </c>
      <c r="G57" s="5" t="s">
        <v>3187</v>
      </c>
    </row>
    <row r="58" spans="1:7" ht="12.75">
      <c r="A58" s="4" t="s">
        <v>1315</v>
      </c>
      <c r="B58" s="4" t="s">
        <v>964</v>
      </c>
      <c r="C58" s="4" t="s">
        <v>3</v>
      </c>
      <c r="D58" s="60">
        <v>4458</v>
      </c>
      <c r="E58" s="60">
        <v>4311</v>
      </c>
      <c r="F58" s="22">
        <f t="shared" si="0"/>
        <v>96.70255720053837</v>
      </c>
      <c r="G58" s="5" t="s">
        <v>3187</v>
      </c>
    </row>
    <row r="59" spans="1:7" ht="12.75">
      <c r="A59" s="4" t="s">
        <v>1315</v>
      </c>
      <c r="B59" s="4" t="s">
        <v>1307</v>
      </c>
      <c r="C59" s="4" t="s">
        <v>1652</v>
      </c>
      <c r="D59" s="60">
        <v>10624</v>
      </c>
      <c r="E59" s="60">
        <v>9317</v>
      </c>
      <c r="F59" s="22">
        <f t="shared" si="0"/>
        <v>87.6976656626506</v>
      </c>
      <c r="G59" s="5" t="s">
        <v>3187</v>
      </c>
    </row>
    <row r="60" spans="1:7" ht="12.75">
      <c r="A60" s="4" t="s">
        <v>1316</v>
      </c>
      <c r="B60" s="4" t="s">
        <v>963</v>
      </c>
      <c r="C60" s="4" t="s">
        <v>1685</v>
      </c>
      <c r="D60" s="60">
        <v>11601</v>
      </c>
      <c r="E60" s="60">
        <v>9499</v>
      </c>
      <c r="F60" s="22">
        <f t="shared" si="0"/>
        <v>81.8808723385915</v>
      </c>
      <c r="G60" s="5" t="s">
        <v>3187</v>
      </c>
    </row>
    <row r="61" spans="1:7" ht="12.75">
      <c r="A61" s="4" t="s">
        <v>1316</v>
      </c>
      <c r="B61" s="4" t="s">
        <v>964</v>
      </c>
      <c r="C61" s="4" t="s">
        <v>4</v>
      </c>
      <c r="D61" s="60">
        <v>3982</v>
      </c>
      <c r="E61" s="60">
        <v>3644</v>
      </c>
      <c r="F61" s="22">
        <f t="shared" si="0"/>
        <v>91.51180311401306</v>
      </c>
      <c r="G61" s="5" t="s">
        <v>3187</v>
      </c>
    </row>
    <row r="62" spans="1:7" ht="12.75">
      <c r="A62" s="4" t="s">
        <v>1316</v>
      </c>
      <c r="B62" s="4" t="s">
        <v>1307</v>
      </c>
      <c r="C62" s="4" t="s">
        <v>1654</v>
      </c>
      <c r="D62" s="60">
        <v>7619</v>
      </c>
      <c r="E62" s="60">
        <v>5855</v>
      </c>
      <c r="F62" s="22">
        <f t="shared" si="0"/>
        <v>76.8473552959706</v>
      </c>
      <c r="G62" s="5" t="s">
        <v>3187</v>
      </c>
    </row>
    <row r="63" spans="1:7" ht="12.75">
      <c r="A63" s="4" t="s">
        <v>1317</v>
      </c>
      <c r="B63" s="4" t="s">
        <v>963</v>
      </c>
      <c r="C63" s="4" t="s">
        <v>2123</v>
      </c>
      <c r="D63" s="60">
        <v>15516</v>
      </c>
      <c r="E63" s="60">
        <v>13630</v>
      </c>
      <c r="F63" s="22">
        <f t="shared" si="0"/>
        <v>87.84480536220676</v>
      </c>
      <c r="G63" s="5" t="s">
        <v>3187</v>
      </c>
    </row>
    <row r="64" spans="1:7" ht="12.75">
      <c r="A64" s="4" t="s">
        <v>1317</v>
      </c>
      <c r="B64" s="4" t="s">
        <v>964</v>
      </c>
      <c r="C64" s="4" t="s">
        <v>5</v>
      </c>
      <c r="D64" s="60">
        <v>2957</v>
      </c>
      <c r="E64" s="60">
        <v>2570</v>
      </c>
      <c r="F64" s="22">
        <f t="shared" si="0"/>
        <v>86.91241122759554</v>
      </c>
      <c r="G64" s="5" t="s">
        <v>3187</v>
      </c>
    </row>
    <row r="65" spans="1:7" ht="12.75">
      <c r="A65" s="4" t="s">
        <v>1317</v>
      </c>
      <c r="B65" s="4" t="s">
        <v>1307</v>
      </c>
      <c r="C65" s="4" t="s">
        <v>1653</v>
      </c>
      <c r="D65" s="60">
        <v>12559</v>
      </c>
      <c r="E65" s="60">
        <v>11060</v>
      </c>
      <c r="F65" s="22">
        <f t="shared" si="0"/>
        <v>88.06433633251055</v>
      </c>
      <c r="G65" s="5" t="s">
        <v>3187</v>
      </c>
    </row>
    <row r="66" spans="1:7" ht="12.75">
      <c r="A66" s="4" t="s">
        <v>1318</v>
      </c>
      <c r="B66" s="4" t="s">
        <v>1311</v>
      </c>
      <c r="C66" s="4" t="s">
        <v>2124</v>
      </c>
      <c r="D66" s="60">
        <v>13605</v>
      </c>
      <c r="E66" s="60">
        <v>11469</v>
      </c>
      <c r="F66" s="22">
        <f t="shared" si="0"/>
        <v>84.29988974641675</v>
      </c>
      <c r="G66" s="5" t="s">
        <v>3187</v>
      </c>
    </row>
    <row r="67" spans="1:7" ht="12.75">
      <c r="A67" s="4" t="s">
        <v>1319</v>
      </c>
      <c r="B67" s="4" t="s">
        <v>1311</v>
      </c>
      <c r="C67" s="4" t="s">
        <v>2125</v>
      </c>
      <c r="D67" s="60">
        <v>7000</v>
      </c>
      <c r="E67" s="60">
        <v>5834</v>
      </c>
      <c r="F67" s="22">
        <f t="shared" si="0"/>
        <v>83.34285714285714</v>
      </c>
      <c r="G67" s="5" t="s">
        <v>3187</v>
      </c>
    </row>
    <row r="68" spans="1:7" ht="12.75">
      <c r="A68" s="4" t="s">
        <v>1320</v>
      </c>
      <c r="B68" s="4" t="s">
        <v>1311</v>
      </c>
      <c r="C68" s="4" t="s">
        <v>2126</v>
      </c>
      <c r="D68" s="60">
        <v>9059</v>
      </c>
      <c r="E68" s="60">
        <v>6763</v>
      </c>
      <c r="F68" s="22">
        <f t="shared" si="0"/>
        <v>74.6550391875483</v>
      </c>
      <c r="G68" s="5" t="s">
        <v>3187</v>
      </c>
    </row>
    <row r="69" spans="1:7" ht="12.75">
      <c r="A69" s="4" t="s">
        <v>1321</v>
      </c>
      <c r="B69" s="4" t="s">
        <v>1311</v>
      </c>
      <c r="C69" s="4" t="s">
        <v>2127</v>
      </c>
      <c r="D69" s="60">
        <v>10381</v>
      </c>
      <c r="E69" s="60">
        <v>6577</v>
      </c>
      <c r="F69" s="22">
        <f t="shared" si="0"/>
        <v>63.35613139389269</v>
      </c>
      <c r="G69" s="5" t="s">
        <v>3187</v>
      </c>
    </row>
    <row r="70" spans="1:7" ht="12.75">
      <c r="A70" s="4" t="s">
        <v>1322</v>
      </c>
      <c r="B70" s="4" t="s">
        <v>1311</v>
      </c>
      <c r="C70" s="4" t="s">
        <v>2128</v>
      </c>
      <c r="D70" s="60">
        <v>10782</v>
      </c>
      <c r="E70" s="60">
        <v>10193</v>
      </c>
      <c r="F70" s="22">
        <f t="shared" si="0"/>
        <v>94.53719161565573</v>
      </c>
      <c r="G70" s="5" t="s">
        <v>3187</v>
      </c>
    </row>
    <row r="71" spans="1:7" ht="12.75">
      <c r="A71" s="4" t="s">
        <v>1323</v>
      </c>
      <c r="B71" s="4" t="s">
        <v>1311</v>
      </c>
      <c r="C71" s="4" t="s">
        <v>2129</v>
      </c>
      <c r="D71" s="60">
        <v>9399</v>
      </c>
      <c r="E71" s="60">
        <v>8075</v>
      </c>
      <c r="F71" s="22">
        <f aca="true" t="shared" si="1" ref="F71:F134">E71/(D71/100)</f>
        <v>85.91339504202575</v>
      </c>
      <c r="G71" s="5" t="s">
        <v>3187</v>
      </c>
    </row>
    <row r="72" spans="1:7" ht="12.75">
      <c r="A72" s="4" t="s">
        <v>1324</v>
      </c>
      <c r="B72" s="4" t="s">
        <v>1311</v>
      </c>
      <c r="C72" s="4" t="s">
        <v>2130</v>
      </c>
      <c r="D72" s="60">
        <v>14910</v>
      </c>
      <c r="E72" s="60">
        <v>14035</v>
      </c>
      <c r="F72" s="22">
        <f t="shared" si="1"/>
        <v>94.13145539906104</v>
      </c>
      <c r="G72" s="5" t="s">
        <v>3187</v>
      </c>
    </row>
    <row r="73" spans="1:7" ht="12.75">
      <c r="A73" s="4" t="s">
        <v>1325</v>
      </c>
      <c r="B73" s="4" t="s">
        <v>1311</v>
      </c>
      <c r="C73" s="4" t="s">
        <v>2131</v>
      </c>
      <c r="D73" s="60">
        <v>9748</v>
      </c>
      <c r="E73" s="60">
        <v>6513</v>
      </c>
      <c r="F73" s="22">
        <f t="shared" si="1"/>
        <v>66.81370537546164</v>
      </c>
      <c r="G73" s="5" t="s">
        <v>3187</v>
      </c>
    </row>
    <row r="74" spans="1:7" ht="12.75">
      <c r="A74" s="4" t="s">
        <v>1326</v>
      </c>
      <c r="B74" s="4" t="s">
        <v>1311</v>
      </c>
      <c r="C74" s="4" t="s">
        <v>2132</v>
      </c>
      <c r="D74" s="60">
        <v>15966</v>
      </c>
      <c r="E74" s="60">
        <v>13564</v>
      </c>
      <c r="F74" s="22">
        <f t="shared" si="1"/>
        <v>84.95553050231743</v>
      </c>
      <c r="G74" s="5" t="s">
        <v>3187</v>
      </c>
    </row>
    <row r="75" spans="1:7" ht="12.75">
      <c r="A75" s="4" t="s">
        <v>2828</v>
      </c>
      <c r="B75" s="4" t="s">
        <v>1311</v>
      </c>
      <c r="C75" s="4" t="s">
        <v>2133</v>
      </c>
      <c r="D75" s="60">
        <v>4812</v>
      </c>
      <c r="E75" s="60">
        <v>4058</v>
      </c>
      <c r="F75" s="22">
        <f t="shared" si="1"/>
        <v>84.3308395677473</v>
      </c>
      <c r="G75" s="5" t="s">
        <v>3187</v>
      </c>
    </row>
    <row r="76" spans="1:7" ht="12.75">
      <c r="A76" s="4" t="s">
        <v>2829</v>
      </c>
      <c r="B76" s="4" t="s">
        <v>1311</v>
      </c>
      <c r="C76" s="4" t="s">
        <v>2134</v>
      </c>
      <c r="D76" s="60">
        <v>5830</v>
      </c>
      <c r="E76" s="60">
        <v>2943</v>
      </c>
      <c r="F76" s="22">
        <f t="shared" si="1"/>
        <v>50.480274442538594</v>
      </c>
      <c r="G76" s="5" t="s">
        <v>3187</v>
      </c>
    </row>
    <row r="77" spans="1:7" ht="12.75">
      <c r="A77" s="4" t="s">
        <v>2830</v>
      </c>
      <c r="B77" s="4" t="s">
        <v>1311</v>
      </c>
      <c r="C77" s="4" t="s">
        <v>2135</v>
      </c>
      <c r="D77" s="60">
        <v>7492</v>
      </c>
      <c r="E77" s="60">
        <v>7346</v>
      </c>
      <c r="F77" s="22">
        <f t="shared" si="1"/>
        <v>98.05125467164976</v>
      </c>
      <c r="G77" s="5" t="s">
        <v>3187</v>
      </c>
    </row>
    <row r="78" spans="1:7" ht="12.75">
      <c r="A78" s="4" t="s">
        <v>2831</v>
      </c>
      <c r="B78" s="4" t="s">
        <v>1311</v>
      </c>
      <c r="C78" s="4" t="s">
        <v>2136</v>
      </c>
      <c r="D78" s="60">
        <v>10254</v>
      </c>
      <c r="E78" s="60">
        <v>9898</v>
      </c>
      <c r="F78" s="22">
        <f t="shared" si="1"/>
        <v>96.52818412326896</v>
      </c>
      <c r="G78" s="5" t="s">
        <v>3187</v>
      </c>
    </row>
    <row r="79" spans="1:7" ht="12.75">
      <c r="A79" s="4" t="s">
        <v>2832</v>
      </c>
      <c r="B79" s="4" t="s">
        <v>1311</v>
      </c>
      <c r="C79" s="4" t="s">
        <v>2137</v>
      </c>
      <c r="D79" s="60">
        <v>12900</v>
      </c>
      <c r="E79" s="60">
        <v>11749</v>
      </c>
      <c r="F79" s="22">
        <f t="shared" si="1"/>
        <v>91.07751937984496</v>
      </c>
      <c r="G79" s="5" t="s">
        <v>3187</v>
      </c>
    </row>
    <row r="80" spans="1:7" ht="12.75">
      <c r="A80" s="4" t="s">
        <v>1312</v>
      </c>
      <c r="B80" s="4" t="s">
        <v>1309</v>
      </c>
      <c r="C80" s="10" t="s">
        <v>2138</v>
      </c>
      <c r="D80" s="63">
        <v>84257</v>
      </c>
      <c r="E80" s="63">
        <v>65415</v>
      </c>
      <c r="F80" s="23">
        <f t="shared" si="1"/>
        <v>77.63746632327283</v>
      </c>
      <c r="G80" s="11" t="s">
        <v>3187</v>
      </c>
    </row>
    <row r="81" spans="1:7" ht="12.75">
      <c r="A81" s="4" t="s">
        <v>1313</v>
      </c>
      <c r="B81" s="4" t="s">
        <v>1311</v>
      </c>
      <c r="C81" s="4" t="s">
        <v>2139</v>
      </c>
      <c r="D81" s="60">
        <v>4739</v>
      </c>
      <c r="E81" s="60">
        <v>3898</v>
      </c>
      <c r="F81" s="22">
        <f t="shared" si="1"/>
        <v>82.2536400084406</v>
      </c>
      <c r="G81" s="5" t="s">
        <v>3187</v>
      </c>
    </row>
    <row r="82" spans="1:7" ht="12.75">
      <c r="A82" s="4" t="s">
        <v>1314</v>
      </c>
      <c r="B82" s="4" t="s">
        <v>1311</v>
      </c>
      <c r="C82" s="4" t="s">
        <v>2140</v>
      </c>
      <c r="D82" s="60">
        <v>4751</v>
      </c>
      <c r="E82" s="60">
        <v>3784</v>
      </c>
      <c r="F82" s="22">
        <f t="shared" si="1"/>
        <v>79.64639023363503</v>
      </c>
      <c r="G82" s="5" t="s">
        <v>3187</v>
      </c>
    </row>
    <row r="83" spans="1:7" ht="12.75">
      <c r="A83" s="4" t="s">
        <v>1315</v>
      </c>
      <c r="B83" s="4" t="s">
        <v>963</v>
      </c>
      <c r="C83" s="4" t="s">
        <v>2141</v>
      </c>
      <c r="D83" s="60">
        <v>36923</v>
      </c>
      <c r="E83" s="60">
        <v>30868</v>
      </c>
      <c r="F83" s="22">
        <f t="shared" si="1"/>
        <v>83.60100750209895</v>
      </c>
      <c r="G83" s="5" t="s">
        <v>3187</v>
      </c>
    </row>
    <row r="84" spans="1:7" ht="12.75">
      <c r="A84" s="4" t="s">
        <v>1315</v>
      </c>
      <c r="B84" s="4" t="s">
        <v>964</v>
      </c>
      <c r="C84" s="4" t="s">
        <v>6</v>
      </c>
      <c r="D84" s="60">
        <v>20748</v>
      </c>
      <c r="E84" s="60">
        <v>19736</v>
      </c>
      <c r="F84" s="22">
        <f t="shared" si="1"/>
        <v>95.12242143821092</v>
      </c>
      <c r="G84" s="5" t="s">
        <v>3187</v>
      </c>
    </row>
    <row r="85" spans="1:7" ht="12.75">
      <c r="A85" s="4" t="s">
        <v>1315</v>
      </c>
      <c r="B85" s="4" t="s">
        <v>1307</v>
      </c>
      <c r="C85" s="4" t="s">
        <v>1655</v>
      </c>
      <c r="D85" s="60">
        <v>16175</v>
      </c>
      <c r="E85" s="60">
        <v>11132</v>
      </c>
      <c r="F85" s="22">
        <f t="shared" si="1"/>
        <v>68.82225656877898</v>
      </c>
      <c r="G85" s="5" t="s">
        <v>3187</v>
      </c>
    </row>
    <row r="86" spans="1:7" ht="12.75">
      <c r="A86" s="4" t="s">
        <v>1316</v>
      </c>
      <c r="B86" s="4" t="s">
        <v>1311</v>
      </c>
      <c r="C86" s="4" t="s">
        <v>2142</v>
      </c>
      <c r="D86" s="60">
        <v>9229</v>
      </c>
      <c r="E86" s="60">
        <v>6315</v>
      </c>
      <c r="F86" s="22">
        <f t="shared" si="1"/>
        <v>68.42561490952433</v>
      </c>
      <c r="G86" s="5" t="s">
        <v>3187</v>
      </c>
    </row>
    <row r="87" spans="1:7" ht="12.75">
      <c r="A87" s="4" t="s">
        <v>1317</v>
      </c>
      <c r="B87" s="4" t="s">
        <v>1311</v>
      </c>
      <c r="C87" s="4" t="s">
        <v>2143</v>
      </c>
      <c r="D87" s="60">
        <v>3289</v>
      </c>
      <c r="E87" s="60">
        <v>2684</v>
      </c>
      <c r="F87" s="22">
        <f t="shared" si="1"/>
        <v>81.60535117056855</v>
      </c>
      <c r="G87" s="5" t="s">
        <v>3187</v>
      </c>
    </row>
    <row r="88" spans="1:7" ht="12.75">
      <c r="A88" s="4" t="s">
        <v>1318</v>
      </c>
      <c r="B88" s="4" t="s">
        <v>1311</v>
      </c>
      <c r="C88" s="4" t="s">
        <v>2144</v>
      </c>
      <c r="D88" s="60">
        <v>3497</v>
      </c>
      <c r="E88" s="60">
        <v>2967</v>
      </c>
      <c r="F88" s="22">
        <f t="shared" si="1"/>
        <v>84.84415213039749</v>
      </c>
      <c r="G88" s="5" t="s">
        <v>3187</v>
      </c>
    </row>
    <row r="89" spans="1:7" ht="12.75">
      <c r="A89" s="4" t="s">
        <v>1319</v>
      </c>
      <c r="B89" s="4" t="s">
        <v>1311</v>
      </c>
      <c r="C89" s="4" t="s">
        <v>2145</v>
      </c>
      <c r="D89" s="60">
        <v>3763</v>
      </c>
      <c r="E89" s="60">
        <v>2407</v>
      </c>
      <c r="F89" s="22">
        <f t="shared" si="1"/>
        <v>63.964921605102305</v>
      </c>
      <c r="G89" s="5" t="s">
        <v>3187</v>
      </c>
    </row>
    <row r="90" spans="1:7" ht="12.75">
      <c r="A90" s="4" t="s">
        <v>1320</v>
      </c>
      <c r="B90" s="4" t="s">
        <v>963</v>
      </c>
      <c r="C90" s="4" t="s">
        <v>2146</v>
      </c>
      <c r="D90" s="60">
        <v>18066</v>
      </c>
      <c r="E90" s="60">
        <v>12492</v>
      </c>
      <c r="F90" s="22">
        <f t="shared" si="1"/>
        <v>69.14646296911326</v>
      </c>
      <c r="G90" s="5" t="s">
        <v>3187</v>
      </c>
    </row>
    <row r="91" spans="1:7" ht="12.75">
      <c r="A91" s="4" t="s">
        <v>1320</v>
      </c>
      <c r="B91" s="4" t="s">
        <v>964</v>
      </c>
      <c r="C91" s="4" t="s">
        <v>7</v>
      </c>
      <c r="D91" s="60">
        <v>6110</v>
      </c>
      <c r="E91" s="60">
        <v>5381</v>
      </c>
      <c r="F91" s="22">
        <f t="shared" si="1"/>
        <v>88.06873977086742</v>
      </c>
      <c r="G91" s="5" t="s">
        <v>3187</v>
      </c>
    </row>
    <row r="92" spans="1:7" ht="12.75">
      <c r="A92" s="4" t="s">
        <v>1320</v>
      </c>
      <c r="B92" s="4" t="s">
        <v>1307</v>
      </c>
      <c r="C92" s="4" t="s">
        <v>1656</v>
      </c>
      <c r="D92" s="60">
        <v>11956</v>
      </c>
      <c r="E92" s="60">
        <v>7111</v>
      </c>
      <c r="F92" s="22">
        <f t="shared" si="1"/>
        <v>59.47641351622616</v>
      </c>
      <c r="G92" s="5" t="s">
        <v>3187</v>
      </c>
    </row>
    <row r="93" spans="1:7" ht="12.75">
      <c r="A93" s="4" t="s">
        <v>1312</v>
      </c>
      <c r="B93" s="4" t="s">
        <v>1309</v>
      </c>
      <c r="C93" s="10" t="s">
        <v>2147</v>
      </c>
      <c r="D93" s="63">
        <v>55413</v>
      </c>
      <c r="E93" s="63">
        <v>43441</v>
      </c>
      <c r="F93" s="23">
        <f t="shared" si="1"/>
        <v>78.39496147113493</v>
      </c>
      <c r="G93" s="11" t="s">
        <v>3187</v>
      </c>
    </row>
    <row r="94" spans="1:7" ht="12.75">
      <c r="A94" s="4" t="s">
        <v>1313</v>
      </c>
      <c r="B94" s="4" t="s">
        <v>1311</v>
      </c>
      <c r="C94" s="4" t="s">
        <v>2148</v>
      </c>
      <c r="D94" s="60">
        <v>5091</v>
      </c>
      <c r="E94" s="60">
        <v>4139</v>
      </c>
      <c r="F94" s="22">
        <f t="shared" si="1"/>
        <v>81.30033392260853</v>
      </c>
      <c r="G94" s="5" t="s">
        <v>3187</v>
      </c>
    </row>
    <row r="95" spans="1:7" ht="12.75">
      <c r="A95" s="4" t="s">
        <v>1314</v>
      </c>
      <c r="B95" s="4" t="s">
        <v>1311</v>
      </c>
      <c r="C95" s="4" t="s">
        <v>2149</v>
      </c>
      <c r="D95" s="60">
        <v>6970</v>
      </c>
      <c r="E95" s="60">
        <v>3985</v>
      </c>
      <c r="F95" s="22">
        <f t="shared" si="1"/>
        <v>57.17360114777618</v>
      </c>
      <c r="G95" s="5" t="s">
        <v>3187</v>
      </c>
    </row>
    <row r="96" spans="1:7" ht="12.75">
      <c r="A96" s="4" t="s">
        <v>1315</v>
      </c>
      <c r="B96" s="4" t="s">
        <v>1311</v>
      </c>
      <c r="C96" s="4" t="s">
        <v>2150</v>
      </c>
      <c r="D96" s="60">
        <v>5662</v>
      </c>
      <c r="E96" s="60">
        <v>5011</v>
      </c>
      <c r="F96" s="22">
        <f t="shared" si="1"/>
        <v>88.50229600847757</v>
      </c>
      <c r="G96" s="5" t="s">
        <v>3187</v>
      </c>
    </row>
    <row r="97" spans="1:7" ht="12.75">
      <c r="A97" s="4" t="s">
        <v>1316</v>
      </c>
      <c r="B97" s="4" t="s">
        <v>963</v>
      </c>
      <c r="C97" s="4" t="s">
        <v>2561</v>
      </c>
      <c r="D97" s="60">
        <v>12423</v>
      </c>
      <c r="E97" s="60">
        <v>9933</v>
      </c>
      <c r="F97" s="22">
        <f t="shared" si="1"/>
        <v>79.95653223858972</v>
      </c>
      <c r="G97" s="5" t="s">
        <v>3187</v>
      </c>
    </row>
    <row r="98" spans="1:7" ht="12.75">
      <c r="A98" s="4" t="s">
        <v>1316</v>
      </c>
      <c r="B98" s="4" t="s">
        <v>964</v>
      </c>
      <c r="C98" s="4" t="s">
        <v>8</v>
      </c>
      <c r="D98" s="60">
        <v>6831</v>
      </c>
      <c r="E98" s="60">
        <v>6082</v>
      </c>
      <c r="F98" s="22">
        <f t="shared" si="1"/>
        <v>89.03528033962816</v>
      </c>
      <c r="G98" s="5" t="s">
        <v>3187</v>
      </c>
    </row>
    <row r="99" spans="1:7" ht="12.75">
      <c r="A99" s="4" t="s">
        <v>1316</v>
      </c>
      <c r="B99" s="4" t="s">
        <v>1307</v>
      </c>
      <c r="C99" s="4" t="s">
        <v>1657</v>
      </c>
      <c r="D99" s="60">
        <v>5592</v>
      </c>
      <c r="E99" s="60">
        <v>3851</v>
      </c>
      <c r="F99" s="22">
        <f t="shared" si="1"/>
        <v>68.86623748211731</v>
      </c>
      <c r="G99" s="5" t="s">
        <v>3187</v>
      </c>
    </row>
    <row r="100" spans="1:7" ht="12.75">
      <c r="A100" s="4" t="s">
        <v>1317</v>
      </c>
      <c r="B100" s="4" t="s">
        <v>963</v>
      </c>
      <c r="C100" s="4" t="s">
        <v>2151</v>
      </c>
      <c r="D100" s="60">
        <v>11233</v>
      </c>
      <c r="E100" s="60">
        <v>10232</v>
      </c>
      <c r="F100" s="22">
        <f t="shared" si="1"/>
        <v>91.08875634291819</v>
      </c>
      <c r="G100" s="5" t="s">
        <v>3187</v>
      </c>
    </row>
    <row r="101" spans="1:7" ht="12.75">
      <c r="A101" s="4" t="s">
        <v>1317</v>
      </c>
      <c r="B101" s="4" t="s">
        <v>964</v>
      </c>
      <c r="C101" s="4" t="s">
        <v>9</v>
      </c>
      <c r="D101" s="60">
        <v>4798</v>
      </c>
      <c r="E101" s="60">
        <v>4669</v>
      </c>
      <c r="F101" s="22">
        <f t="shared" si="1"/>
        <v>97.311379741559</v>
      </c>
      <c r="G101" s="5" t="s">
        <v>3187</v>
      </c>
    </row>
    <row r="102" spans="1:7" ht="12.75">
      <c r="A102" s="4" t="s">
        <v>1317</v>
      </c>
      <c r="B102" s="4" t="s">
        <v>1307</v>
      </c>
      <c r="C102" s="4" t="s">
        <v>1658</v>
      </c>
      <c r="D102" s="60">
        <v>6435</v>
      </c>
      <c r="E102" s="60">
        <v>5563</v>
      </c>
      <c r="F102" s="22">
        <f t="shared" si="1"/>
        <v>86.44910644910645</v>
      </c>
      <c r="G102" s="5" t="s">
        <v>3187</v>
      </c>
    </row>
    <row r="103" spans="1:7" ht="12.75">
      <c r="A103" s="4" t="s">
        <v>1318</v>
      </c>
      <c r="B103" s="4" t="s">
        <v>1311</v>
      </c>
      <c r="C103" s="4" t="s">
        <v>2152</v>
      </c>
      <c r="D103" s="60">
        <v>4168</v>
      </c>
      <c r="E103" s="60">
        <v>2433</v>
      </c>
      <c r="F103" s="22">
        <f t="shared" si="1"/>
        <v>58.37332053742802</v>
      </c>
      <c r="G103" s="5" t="s">
        <v>3187</v>
      </c>
    </row>
    <row r="104" spans="1:7" ht="12.75">
      <c r="A104" s="4" t="s">
        <v>1319</v>
      </c>
      <c r="B104" s="4" t="s">
        <v>1311</v>
      </c>
      <c r="C104" s="4" t="s">
        <v>2153</v>
      </c>
      <c r="D104" s="60">
        <v>5536</v>
      </c>
      <c r="E104" s="60">
        <v>3581</v>
      </c>
      <c r="F104" s="22">
        <f t="shared" si="1"/>
        <v>64.6856936416185</v>
      </c>
      <c r="G104" s="5" t="s">
        <v>3187</v>
      </c>
    </row>
    <row r="105" spans="1:7" ht="12.75">
      <c r="A105" s="4" t="s">
        <v>1320</v>
      </c>
      <c r="B105" s="4" t="s">
        <v>1311</v>
      </c>
      <c r="C105" s="4" t="s">
        <v>2154</v>
      </c>
      <c r="D105" s="60">
        <v>4330</v>
      </c>
      <c r="E105" s="60">
        <v>4127</v>
      </c>
      <c r="F105" s="22">
        <f t="shared" si="1"/>
        <v>95.31177829099308</v>
      </c>
      <c r="G105" s="5" t="s">
        <v>3187</v>
      </c>
    </row>
    <row r="106" spans="1:7" ht="12.75">
      <c r="A106" s="4" t="s">
        <v>1312</v>
      </c>
      <c r="B106" s="4" t="s">
        <v>1309</v>
      </c>
      <c r="C106" s="10" t="s">
        <v>2155</v>
      </c>
      <c r="D106" s="63">
        <v>115833</v>
      </c>
      <c r="E106" s="63">
        <v>105051</v>
      </c>
      <c r="F106" s="23">
        <f t="shared" si="1"/>
        <v>90.69177177488281</v>
      </c>
      <c r="G106" s="11" t="s">
        <v>3187</v>
      </c>
    </row>
    <row r="107" spans="1:7" ht="12.75">
      <c r="A107" s="4" t="s">
        <v>1313</v>
      </c>
      <c r="B107" s="4" t="s">
        <v>1310</v>
      </c>
      <c r="C107" s="4" t="s">
        <v>2156</v>
      </c>
      <c r="D107" s="60">
        <v>73300</v>
      </c>
      <c r="E107" s="60">
        <v>71138</v>
      </c>
      <c r="F107" s="22">
        <f t="shared" si="1"/>
        <v>97.05047748976807</v>
      </c>
      <c r="G107" s="5" t="s">
        <v>3187</v>
      </c>
    </row>
    <row r="108" spans="1:7" ht="12.75">
      <c r="A108" s="4" t="s">
        <v>1314</v>
      </c>
      <c r="B108" s="4" t="s">
        <v>1311</v>
      </c>
      <c r="C108" s="4" t="s">
        <v>2157</v>
      </c>
      <c r="D108" s="60">
        <v>3788</v>
      </c>
      <c r="E108" s="60">
        <v>2122</v>
      </c>
      <c r="F108" s="22">
        <f t="shared" si="1"/>
        <v>56.01900739176346</v>
      </c>
      <c r="G108" s="5" t="s">
        <v>3187</v>
      </c>
    </row>
    <row r="109" spans="1:7" ht="12.75">
      <c r="A109" s="4" t="s">
        <v>1315</v>
      </c>
      <c r="B109" s="4" t="s">
        <v>1311</v>
      </c>
      <c r="C109" s="4" t="s">
        <v>2158</v>
      </c>
      <c r="D109" s="60">
        <v>13689</v>
      </c>
      <c r="E109" s="60">
        <v>12195</v>
      </c>
      <c r="F109" s="22">
        <f t="shared" si="1"/>
        <v>89.08612754766602</v>
      </c>
      <c r="G109" s="5" t="s">
        <v>3187</v>
      </c>
    </row>
    <row r="110" spans="1:7" ht="12.75">
      <c r="A110" s="4" t="s">
        <v>1316</v>
      </c>
      <c r="B110" s="4" t="s">
        <v>963</v>
      </c>
      <c r="C110" s="4" t="s">
        <v>2159</v>
      </c>
      <c r="D110" s="60">
        <v>7798</v>
      </c>
      <c r="E110" s="60">
        <v>6504</v>
      </c>
      <c r="F110" s="22">
        <f t="shared" si="1"/>
        <v>83.40600153885612</v>
      </c>
      <c r="G110" s="5" t="s">
        <v>3187</v>
      </c>
    </row>
    <row r="111" spans="1:7" ht="12.75">
      <c r="A111" s="4" t="s">
        <v>1316</v>
      </c>
      <c r="B111" s="4" t="s">
        <v>964</v>
      </c>
      <c r="C111" s="4" t="s">
        <v>10</v>
      </c>
      <c r="D111" s="60">
        <v>3238</v>
      </c>
      <c r="E111" s="60">
        <v>2721</v>
      </c>
      <c r="F111" s="22">
        <f t="shared" si="1"/>
        <v>84.03335392217417</v>
      </c>
      <c r="G111" s="5" t="s">
        <v>3187</v>
      </c>
    </row>
    <row r="112" spans="1:7" ht="12.75">
      <c r="A112" s="4" t="s">
        <v>1316</v>
      </c>
      <c r="B112" s="4" t="s">
        <v>1307</v>
      </c>
      <c r="C112" s="4" t="s">
        <v>1659</v>
      </c>
      <c r="D112" s="60">
        <v>4560</v>
      </c>
      <c r="E112" s="60">
        <v>3783</v>
      </c>
      <c r="F112" s="22">
        <f t="shared" si="1"/>
        <v>82.96052631578947</v>
      </c>
      <c r="G112" s="5" t="s">
        <v>3187</v>
      </c>
    </row>
    <row r="113" spans="1:7" ht="12.75">
      <c r="A113" s="4" t="s">
        <v>1317</v>
      </c>
      <c r="B113" s="4" t="s">
        <v>963</v>
      </c>
      <c r="C113" s="4" t="s">
        <v>2160</v>
      </c>
      <c r="D113" s="60">
        <v>10151</v>
      </c>
      <c r="E113" s="60">
        <v>8818</v>
      </c>
      <c r="F113" s="22">
        <f t="shared" si="1"/>
        <v>86.86828883853806</v>
      </c>
      <c r="G113" s="5" t="s">
        <v>3187</v>
      </c>
    </row>
    <row r="114" spans="1:7" ht="12.75">
      <c r="A114" s="4" t="s">
        <v>1317</v>
      </c>
      <c r="B114" s="4" t="s">
        <v>964</v>
      </c>
      <c r="C114" s="4" t="s">
        <v>11</v>
      </c>
      <c r="D114" s="60">
        <v>3165</v>
      </c>
      <c r="E114" s="60">
        <v>2973</v>
      </c>
      <c r="F114" s="22">
        <f t="shared" si="1"/>
        <v>93.93364928909953</v>
      </c>
      <c r="G114" s="5" t="s">
        <v>3187</v>
      </c>
    </row>
    <row r="115" spans="1:7" ht="12.75">
      <c r="A115" s="4" t="s">
        <v>1317</v>
      </c>
      <c r="B115" s="4" t="s">
        <v>1307</v>
      </c>
      <c r="C115" s="4" t="s">
        <v>1660</v>
      </c>
      <c r="D115" s="60">
        <v>6986</v>
      </c>
      <c r="E115" s="60">
        <v>5845</v>
      </c>
      <c r="F115" s="22">
        <f t="shared" si="1"/>
        <v>83.66733466933867</v>
      </c>
      <c r="G115" s="5" t="s">
        <v>3187</v>
      </c>
    </row>
    <row r="116" spans="1:7" ht="12.75">
      <c r="A116" s="4" t="s">
        <v>1318</v>
      </c>
      <c r="B116" s="4" t="s">
        <v>1311</v>
      </c>
      <c r="C116" s="4" t="s">
        <v>2161</v>
      </c>
      <c r="D116" s="60">
        <v>7107</v>
      </c>
      <c r="E116" s="60">
        <v>4274</v>
      </c>
      <c r="F116" s="22">
        <f t="shared" si="1"/>
        <v>60.13789221893908</v>
      </c>
      <c r="G116" s="5" t="s">
        <v>3187</v>
      </c>
    </row>
    <row r="117" spans="1:7" ht="12.75">
      <c r="A117" s="4" t="s">
        <v>1312</v>
      </c>
      <c r="B117" s="4" t="s">
        <v>1309</v>
      </c>
      <c r="C117" s="10" t="s">
        <v>2162</v>
      </c>
      <c r="D117" s="63">
        <v>41126</v>
      </c>
      <c r="E117" s="63">
        <v>32074</v>
      </c>
      <c r="F117" s="23">
        <f t="shared" si="1"/>
        <v>77.98959295822594</v>
      </c>
      <c r="G117" s="11" t="s">
        <v>3187</v>
      </c>
    </row>
    <row r="118" spans="1:7" ht="12.75">
      <c r="A118" s="4" t="s">
        <v>1313</v>
      </c>
      <c r="B118" s="4" t="s">
        <v>963</v>
      </c>
      <c r="C118" s="4" t="s">
        <v>2163</v>
      </c>
      <c r="D118" s="60">
        <v>5335</v>
      </c>
      <c r="E118" s="60">
        <v>3795</v>
      </c>
      <c r="F118" s="22">
        <f t="shared" si="1"/>
        <v>71.1340206185567</v>
      </c>
      <c r="G118" s="5" t="s">
        <v>3187</v>
      </c>
    </row>
    <row r="119" spans="1:7" ht="12.75">
      <c r="A119" s="4" t="s">
        <v>1313</v>
      </c>
      <c r="B119" s="4" t="s">
        <v>964</v>
      </c>
      <c r="C119" s="4" t="s">
        <v>12</v>
      </c>
      <c r="D119" s="60">
        <v>1024</v>
      </c>
      <c r="E119" s="60">
        <v>926</v>
      </c>
      <c r="F119" s="22">
        <f t="shared" si="1"/>
        <v>90.4296875</v>
      </c>
      <c r="G119" s="5" t="s">
        <v>3187</v>
      </c>
    </row>
    <row r="120" spans="1:7" ht="12.75">
      <c r="A120" s="4" t="s">
        <v>1313</v>
      </c>
      <c r="B120" s="4" t="s">
        <v>1307</v>
      </c>
      <c r="C120" s="4" t="s">
        <v>1661</v>
      </c>
      <c r="D120" s="60">
        <v>4311</v>
      </c>
      <c r="E120" s="60">
        <v>2869</v>
      </c>
      <c r="F120" s="22">
        <f t="shared" si="1"/>
        <v>66.55068429598701</v>
      </c>
      <c r="G120" s="5" t="s">
        <v>3187</v>
      </c>
    </row>
    <row r="121" spans="1:7" ht="12.75">
      <c r="A121" s="4" t="s">
        <v>1314</v>
      </c>
      <c r="B121" s="4" t="s">
        <v>1311</v>
      </c>
      <c r="C121" s="4" t="s">
        <v>2164</v>
      </c>
      <c r="D121" s="60">
        <v>4509</v>
      </c>
      <c r="E121" s="60">
        <v>3064</v>
      </c>
      <c r="F121" s="22">
        <f t="shared" si="1"/>
        <v>67.9529829230428</v>
      </c>
      <c r="G121" s="5" t="s">
        <v>3187</v>
      </c>
    </row>
    <row r="122" spans="1:7" ht="12.75">
      <c r="A122" s="4" t="s">
        <v>1315</v>
      </c>
      <c r="B122" s="4" t="s">
        <v>1311</v>
      </c>
      <c r="C122" s="4" t="s">
        <v>2165</v>
      </c>
      <c r="D122" s="60">
        <v>4801</v>
      </c>
      <c r="E122" s="60">
        <v>2841</v>
      </c>
      <c r="F122" s="22">
        <f t="shared" si="1"/>
        <v>59.17517183920017</v>
      </c>
      <c r="G122" s="5" t="s">
        <v>3187</v>
      </c>
    </row>
    <row r="123" spans="1:7" ht="12.75">
      <c r="A123" s="4" t="s">
        <v>1316</v>
      </c>
      <c r="B123" s="4" t="s">
        <v>963</v>
      </c>
      <c r="C123" s="4" t="s">
        <v>2166</v>
      </c>
      <c r="D123" s="60">
        <v>21744</v>
      </c>
      <c r="E123" s="60">
        <v>18041</v>
      </c>
      <c r="F123" s="22">
        <f t="shared" si="1"/>
        <v>82.97001471670346</v>
      </c>
      <c r="G123" s="5" t="s">
        <v>3187</v>
      </c>
    </row>
    <row r="124" spans="1:7" ht="12.75">
      <c r="A124" s="4" t="s">
        <v>1316</v>
      </c>
      <c r="B124" s="4" t="s">
        <v>964</v>
      </c>
      <c r="C124" s="4" t="s">
        <v>13</v>
      </c>
      <c r="D124" s="60">
        <v>11567</v>
      </c>
      <c r="E124" s="60">
        <v>11243</v>
      </c>
      <c r="F124" s="22">
        <f t="shared" si="1"/>
        <v>97.1989279847843</v>
      </c>
      <c r="G124" s="5" t="s">
        <v>3187</v>
      </c>
    </row>
    <row r="125" spans="1:7" ht="12.75">
      <c r="A125" s="4" t="s">
        <v>1316</v>
      </c>
      <c r="B125" s="4" t="s">
        <v>1307</v>
      </c>
      <c r="C125" s="4" t="s">
        <v>1662</v>
      </c>
      <c r="D125" s="60">
        <v>10177</v>
      </c>
      <c r="E125" s="60">
        <v>6798</v>
      </c>
      <c r="F125" s="22">
        <f t="shared" si="1"/>
        <v>66.79768104549474</v>
      </c>
      <c r="G125" s="5" t="s">
        <v>3187</v>
      </c>
    </row>
    <row r="126" spans="1:7" ht="12.75">
      <c r="A126" s="4" t="s">
        <v>1317</v>
      </c>
      <c r="B126" s="4" t="s">
        <v>1311</v>
      </c>
      <c r="C126" s="4" t="s">
        <v>2167</v>
      </c>
      <c r="D126" s="60">
        <v>4737</v>
      </c>
      <c r="E126" s="60">
        <v>4333</v>
      </c>
      <c r="F126" s="22">
        <f t="shared" si="1"/>
        <v>91.47139539793119</v>
      </c>
      <c r="G126" s="5" t="s">
        <v>3187</v>
      </c>
    </row>
    <row r="127" spans="1:7" ht="12.75">
      <c r="A127" s="4" t="s">
        <v>1312</v>
      </c>
      <c r="B127" s="4" t="s">
        <v>1309</v>
      </c>
      <c r="C127" s="10" t="s">
        <v>2168</v>
      </c>
      <c r="D127" s="63">
        <v>80891</v>
      </c>
      <c r="E127" s="63">
        <v>61089</v>
      </c>
      <c r="F127" s="23">
        <f t="shared" si="1"/>
        <v>75.52014439183593</v>
      </c>
      <c r="G127" s="11" t="s">
        <v>3187</v>
      </c>
    </row>
    <row r="128" spans="1:7" ht="12.75">
      <c r="A128" s="4" t="s">
        <v>1313</v>
      </c>
      <c r="B128" s="4" t="s">
        <v>1310</v>
      </c>
      <c r="C128" s="4" t="s">
        <v>2169</v>
      </c>
      <c r="D128" s="60">
        <v>24801</v>
      </c>
      <c r="E128" s="60">
        <v>22445</v>
      </c>
      <c r="F128" s="22">
        <f t="shared" si="1"/>
        <v>90.5003830490706</v>
      </c>
      <c r="G128" s="5" t="s">
        <v>3187</v>
      </c>
    </row>
    <row r="129" spans="1:7" ht="12.75">
      <c r="A129" s="4" t="s">
        <v>1314</v>
      </c>
      <c r="B129" s="4" t="s">
        <v>1311</v>
      </c>
      <c r="C129" s="4" t="s">
        <v>2170</v>
      </c>
      <c r="D129" s="60">
        <v>9086</v>
      </c>
      <c r="E129" s="60">
        <v>6214</v>
      </c>
      <c r="F129" s="22">
        <f t="shared" si="1"/>
        <v>68.3909311027955</v>
      </c>
      <c r="G129" s="5" t="s">
        <v>3187</v>
      </c>
    </row>
    <row r="130" spans="1:7" ht="12.75">
      <c r="A130" s="4" t="s">
        <v>1315</v>
      </c>
      <c r="B130" s="4" t="s">
        <v>1311</v>
      </c>
      <c r="C130" s="4" t="s">
        <v>2171</v>
      </c>
      <c r="D130" s="60">
        <v>8541</v>
      </c>
      <c r="E130" s="60">
        <v>3562</v>
      </c>
      <c r="F130" s="22">
        <f t="shared" si="1"/>
        <v>41.70471841704718</v>
      </c>
      <c r="G130" s="5" t="s">
        <v>3187</v>
      </c>
    </row>
    <row r="131" spans="1:7" ht="12.75">
      <c r="A131" s="4" t="s">
        <v>1316</v>
      </c>
      <c r="B131" s="4" t="s">
        <v>963</v>
      </c>
      <c r="C131" s="4" t="s">
        <v>2172</v>
      </c>
      <c r="D131" s="60">
        <v>6978</v>
      </c>
      <c r="E131" s="60">
        <v>4658</v>
      </c>
      <c r="F131" s="22">
        <f t="shared" si="1"/>
        <v>66.75265118945256</v>
      </c>
      <c r="G131" s="5" t="s">
        <v>3187</v>
      </c>
    </row>
    <row r="132" spans="1:7" ht="12.75">
      <c r="A132" s="4" t="s">
        <v>1316</v>
      </c>
      <c r="B132" s="4" t="s">
        <v>964</v>
      </c>
      <c r="C132" s="4" t="s">
        <v>14</v>
      </c>
      <c r="D132" s="60">
        <v>2604</v>
      </c>
      <c r="E132" s="60">
        <v>2090</v>
      </c>
      <c r="F132" s="22">
        <f t="shared" si="1"/>
        <v>80.26113671274962</v>
      </c>
      <c r="G132" s="5" t="s">
        <v>3187</v>
      </c>
    </row>
    <row r="133" spans="1:7" ht="12.75">
      <c r="A133" s="4" t="s">
        <v>1316</v>
      </c>
      <c r="B133" s="4" t="s">
        <v>1307</v>
      </c>
      <c r="C133" s="4" t="s">
        <v>1663</v>
      </c>
      <c r="D133" s="60">
        <v>4374</v>
      </c>
      <c r="E133" s="60">
        <v>2568</v>
      </c>
      <c r="F133" s="22">
        <f t="shared" si="1"/>
        <v>58.710562414266114</v>
      </c>
      <c r="G133" s="5" t="s">
        <v>3187</v>
      </c>
    </row>
    <row r="134" spans="1:7" ht="12.75">
      <c r="A134" s="4" t="s">
        <v>1317</v>
      </c>
      <c r="B134" s="4" t="s">
        <v>1311</v>
      </c>
      <c r="C134" s="4" t="s">
        <v>2173</v>
      </c>
      <c r="D134" s="60">
        <v>7524</v>
      </c>
      <c r="E134" s="60">
        <v>6869</v>
      </c>
      <c r="F134" s="22">
        <f t="shared" si="1"/>
        <v>91.29452418926104</v>
      </c>
      <c r="G134" s="5" t="s">
        <v>3187</v>
      </c>
    </row>
    <row r="135" spans="1:7" ht="12.75">
      <c r="A135" s="4" t="s">
        <v>1318</v>
      </c>
      <c r="B135" s="4" t="s">
        <v>1311</v>
      </c>
      <c r="C135" s="4" t="s">
        <v>2174</v>
      </c>
      <c r="D135" s="60">
        <v>6680</v>
      </c>
      <c r="E135" s="60">
        <v>4180</v>
      </c>
      <c r="F135" s="22">
        <f aca="true" t="shared" si="2" ref="F135:F182">E135/(D135/100)</f>
        <v>62.5748502994012</v>
      </c>
      <c r="G135" s="5" t="s">
        <v>3187</v>
      </c>
    </row>
    <row r="136" spans="1:7" ht="12.75">
      <c r="A136" s="4" t="s">
        <v>1319</v>
      </c>
      <c r="B136" s="4" t="s">
        <v>1311</v>
      </c>
      <c r="C136" s="4" t="s">
        <v>2175</v>
      </c>
      <c r="D136" s="60">
        <v>8762</v>
      </c>
      <c r="E136" s="60">
        <v>6607</v>
      </c>
      <c r="F136" s="22">
        <f t="shared" si="2"/>
        <v>75.40515863958</v>
      </c>
      <c r="G136" s="5" t="s">
        <v>3187</v>
      </c>
    </row>
    <row r="137" spans="1:7" ht="12.75">
      <c r="A137" s="4" t="s">
        <v>1320</v>
      </c>
      <c r="B137" s="4" t="s">
        <v>1311</v>
      </c>
      <c r="C137" s="4" t="s">
        <v>2176</v>
      </c>
      <c r="D137" s="60">
        <v>3836</v>
      </c>
      <c r="E137" s="60">
        <v>2565</v>
      </c>
      <c r="F137" s="22">
        <f t="shared" si="2"/>
        <v>66.86652763295099</v>
      </c>
      <c r="G137" s="5" t="s">
        <v>3187</v>
      </c>
    </row>
    <row r="138" spans="1:7" ht="12.75">
      <c r="A138" s="4" t="s">
        <v>1321</v>
      </c>
      <c r="B138" s="4" t="s">
        <v>963</v>
      </c>
      <c r="C138" s="4" t="s">
        <v>2177</v>
      </c>
      <c r="D138" s="60">
        <v>4683</v>
      </c>
      <c r="E138" s="60">
        <v>3989</v>
      </c>
      <c r="F138" s="22">
        <f t="shared" si="2"/>
        <v>85.18043988896007</v>
      </c>
      <c r="G138" s="5" t="s">
        <v>3187</v>
      </c>
    </row>
    <row r="139" spans="1:7" ht="12.75">
      <c r="A139" s="4" t="s">
        <v>1321</v>
      </c>
      <c r="B139" s="4" t="s">
        <v>964</v>
      </c>
      <c r="C139" s="4" t="s">
        <v>15</v>
      </c>
      <c r="D139" s="60">
        <v>1867</v>
      </c>
      <c r="E139" s="60">
        <v>1605</v>
      </c>
      <c r="F139" s="22">
        <f t="shared" si="2"/>
        <v>85.96679164434921</v>
      </c>
      <c r="G139" s="5" t="s">
        <v>3187</v>
      </c>
    </row>
    <row r="140" spans="1:7" ht="12.75">
      <c r="A140" s="4" t="s">
        <v>1321</v>
      </c>
      <c r="B140" s="4" t="s">
        <v>1307</v>
      </c>
      <c r="C140" s="4" t="s">
        <v>2894</v>
      </c>
      <c r="D140" s="60">
        <v>2816</v>
      </c>
      <c r="E140" s="60">
        <v>2384</v>
      </c>
      <c r="F140" s="22">
        <f t="shared" si="2"/>
        <v>84.6590909090909</v>
      </c>
      <c r="G140" s="5" t="s">
        <v>3187</v>
      </c>
    </row>
    <row r="141" spans="1:7" ht="12.75">
      <c r="A141" s="4" t="s">
        <v>1312</v>
      </c>
      <c r="B141" s="4" t="s">
        <v>1309</v>
      </c>
      <c r="C141" s="10" t="s">
        <v>2178</v>
      </c>
      <c r="D141" s="63">
        <v>79085</v>
      </c>
      <c r="E141" s="63">
        <v>72794</v>
      </c>
      <c r="F141" s="23">
        <f t="shared" si="2"/>
        <v>92.04526774988936</v>
      </c>
      <c r="G141" s="11" t="s">
        <v>3187</v>
      </c>
    </row>
    <row r="142" spans="1:7" ht="12.75">
      <c r="A142" s="4" t="s">
        <v>1313</v>
      </c>
      <c r="B142" s="4" t="s">
        <v>1310</v>
      </c>
      <c r="C142" s="4" t="s">
        <v>2179</v>
      </c>
      <c r="D142" s="60">
        <v>48304</v>
      </c>
      <c r="E142" s="60">
        <v>46416</v>
      </c>
      <c r="F142" s="22">
        <f t="shared" si="2"/>
        <v>96.09142100033124</v>
      </c>
      <c r="G142" s="5" t="s">
        <v>3187</v>
      </c>
    </row>
    <row r="143" spans="1:7" ht="12.75">
      <c r="A143" s="4" t="s">
        <v>1314</v>
      </c>
      <c r="B143" s="4" t="s">
        <v>1311</v>
      </c>
      <c r="C143" s="4" t="s">
        <v>2180</v>
      </c>
      <c r="D143" s="60">
        <v>8504</v>
      </c>
      <c r="E143" s="60">
        <v>6785</v>
      </c>
      <c r="F143" s="22">
        <f t="shared" si="2"/>
        <v>79.7859830667921</v>
      </c>
      <c r="G143" s="5" t="s">
        <v>3187</v>
      </c>
    </row>
    <row r="144" spans="1:7" ht="12.75">
      <c r="A144" s="4" t="s">
        <v>1315</v>
      </c>
      <c r="B144" s="4" t="s">
        <v>1311</v>
      </c>
      <c r="C144" s="4" t="s">
        <v>2181</v>
      </c>
      <c r="D144" s="60">
        <v>5317</v>
      </c>
      <c r="E144" s="60">
        <v>4516</v>
      </c>
      <c r="F144" s="22">
        <f t="shared" si="2"/>
        <v>84.93511378596953</v>
      </c>
      <c r="G144" s="5" t="s">
        <v>3187</v>
      </c>
    </row>
    <row r="145" spans="1:7" ht="12.75">
      <c r="A145" s="4" t="s">
        <v>1316</v>
      </c>
      <c r="B145" s="4" t="s">
        <v>1311</v>
      </c>
      <c r="C145" s="4" t="s">
        <v>2182</v>
      </c>
      <c r="D145" s="60">
        <v>6254</v>
      </c>
      <c r="E145" s="60">
        <v>5581</v>
      </c>
      <c r="F145" s="22">
        <f t="shared" si="2"/>
        <v>89.23888711224816</v>
      </c>
      <c r="G145" s="5" t="s">
        <v>3187</v>
      </c>
    </row>
    <row r="146" spans="1:7" ht="12.75">
      <c r="A146" s="4" t="s">
        <v>1317</v>
      </c>
      <c r="B146" s="4" t="s">
        <v>963</v>
      </c>
      <c r="C146" s="4" t="s">
        <v>2183</v>
      </c>
      <c r="D146" s="60">
        <v>10706</v>
      </c>
      <c r="E146" s="60">
        <v>9496</v>
      </c>
      <c r="F146" s="22">
        <f t="shared" si="2"/>
        <v>88.69792639641322</v>
      </c>
      <c r="G146" s="5" t="s">
        <v>3187</v>
      </c>
    </row>
    <row r="147" spans="1:7" ht="12.75">
      <c r="A147" s="4" t="s">
        <v>1317</v>
      </c>
      <c r="B147" s="4" t="s">
        <v>964</v>
      </c>
      <c r="C147" s="4" t="s">
        <v>16</v>
      </c>
      <c r="D147" s="60">
        <v>8814</v>
      </c>
      <c r="E147" s="60">
        <v>7897</v>
      </c>
      <c r="F147" s="22">
        <f t="shared" si="2"/>
        <v>89.59609711822101</v>
      </c>
      <c r="G147" s="5" t="s">
        <v>3187</v>
      </c>
    </row>
    <row r="148" spans="1:7" ht="12.75">
      <c r="A148" s="4" t="s">
        <v>1317</v>
      </c>
      <c r="B148" s="4" t="s">
        <v>1307</v>
      </c>
      <c r="C148" s="4" t="s">
        <v>2895</v>
      </c>
      <c r="D148" s="60">
        <v>1892</v>
      </c>
      <c r="E148" s="60">
        <v>1599</v>
      </c>
      <c r="F148" s="22">
        <f t="shared" si="2"/>
        <v>84.5137420718816</v>
      </c>
      <c r="G148" s="5" t="s">
        <v>3187</v>
      </c>
    </row>
    <row r="149" spans="1:7" ht="12.75">
      <c r="A149" s="4" t="s">
        <v>1312</v>
      </c>
      <c r="B149" s="4" t="s">
        <v>1309</v>
      </c>
      <c r="C149" s="10" t="s">
        <v>2184</v>
      </c>
      <c r="D149" s="63">
        <v>94217</v>
      </c>
      <c r="E149" s="63">
        <v>87510</v>
      </c>
      <c r="F149" s="23">
        <f t="shared" si="2"/>
        <v>92.88132714902831</v>
      </c>
      <c r="G149" s="11" t="s">
        <v>3187</v>
      </c>
    </row>
    <row r="150" spans="1:7" ht="12.75">
      <c r="A150" s="4" t="s">
        <v>1313</v>
      </c>
      <c r="B150" s="4" t="s">
        <v>1310</v>
      </c>
      <c r="C150" s="4" t="s">
        <v>2185</v>
      </c>
      <c r="D150" s="60">
        <v>52088</v>
      </c>
      <c r="E150" s="60">
        <v>50341</v>
      </c>
      <c r="F150" s="22">
        <f t="shared" si="2"/>
        <v>96.64606051297804</v>
      </c>
      <c r="G150" s="5" t="s">
        <v>3187</v>
      </c>
    </row>
    <row r="151" spans="1:7" ht="12.75">
      <c r="A151" s="4" t="s">
        <v>1314</v>
      </c>
      <c r="B151" s="4" t="s">
        <v>1311</v>
      </c>
      <c r="C151" s="4" t="s">
        <v>2186</v>
      </c>
      <c r="D151" s="60">
        <v>11140</v>
      </c>
      <c r="E151" s="60">
        <v>10081</v>
      </c>
      <c r="F151" s="22">
        <f t="shared" si="2"/>
        <v>90.49371633752244</v>
      </c>
      <c r="G151" s="5" t="s">
        <v>3187</v>
      </c>
    </row>
    <row r="152" spans="1:7" ht="12.75">
      <c r="A152" s="4" t="s">
        <v>1315</v>
      </c>
      <c r="B152" s="4" t="s">
        <v>1311</v>
      </c>
      <c r="C152" s="4" t="s">
        <v>2187</v>
      </c>
      <c r="D152" s="60">
        <v>8442</v>
      </c>
      <c r="E152" s="60">
        <v>7706</v>
      </c>
      <c r="F152" s="22">
        <f t="shared" si="2"/>
        <v>91.28168680407487</v>
      </c>
      <c r="G152" s="5" t="s">
        <v>3187</v>
      </c>
    </row>
    <row r="153" spans="1:7" ht="12.75">
      <c r="A153" s="4" t="s">
        <v>1316</v>
      </c>
      <c r="B153" s="4" t="s">
        <v>1311</v>
      </c>
      <c r="C153" s="4" t="s">
        <v>3102</v>
      </c>
      <c r="D153" s="60">
        <v>15345</v>
      </c>
      <c r="E153" s="60">
        <v>13224</v>
      </c>
      <c r="F153" s="22">
        <f t="shared" si="2"/>
        <v>86.177908113392</v>
      </c>
      <c r="G153" s="5" t="s">
        <v>3187</v>
      </c>
    </row>
    <row r="154" spans="1:7" ht="12.75">
      <c r="A154" s="4" t="s">
        <v>1317</v>
      </c>
      <c r="B154" s="4" t="s">
        <v>963</v>
      </c>
      <c r="C154" s="4" t="s">
        <v>3103</v>
      </c>
      <c r="D154" s="60">
        <v>7202</v>
      </c>
      <c r="E154" s="60">
        <v>6158</v>
      </c>
      <c r="F154" s="22">
        <f t="shared" si="2"/>
        <v>85.50402665926133</v>
      </c>
      <c r="G154" s="5" t="s">
        <v>3187</v>
      </c>
    </row>
    <row r="155" spans="1:7" ht="12.75">
      <c r="A155" s="4" t="s">
        <v>1317</v>
      </c>
      <c r="B155" s="4" t="s">
        <v>964</v>
      </c>
      <c r="C155" s="4" t="s">
        <v>17</v>
      </c>
      <c r="D155" s="60">
        <v>2912</v>
      </c>
      <c r="E155" s="60">
        <v>2367</v>
      </c>
      <c r="F155" s="22">
        <f t="shared" si="2"/>
        <v>81.28434065934066</v>
      </c>
      <c r="G155" s="5" t="s">
        <v>3187</v>
      </c>
    </row>
    <row r="156" spans="1:7" ht="12.75">
      <c r="A156" s="4" t="s">
        <v>1317</v>
      </c>
      <c r="B156" s="4" t="s">
        <v>1307</v>
      </c>
      <c r="C156" s="4" t="s">
        <v>2896</v>
      </c>
      <c r="D156" s="60">
        <v>4290</v>
      </c>
      <c r="E156" s="60">
        <v>3791</v>
      </c>
      <c r="F156" s="22">
        <f t="shared" si="2"/>
        <v>88.36829836829837</v>
      </c>
      <c r="G156" s="5" t="s">
        <v>3187</v>
      </c>
    </row>
    <row r="157" spans="1:7" ht="12.75">
      <c r="A157" s="4" t="s">
        <v>1312</v>
      </c>
      <c r="B157" s="4" t="s">
        <v>1309</v>
      </c>
      <c r="C157" s="10" t="s">
        <v>3104</v>
      </c>
      <c r="D157" s="63">
        <v>74126</v>
      </c>
      <c r="E157" s="63">
        <v>65723</v>
      </c>
      <c r="F157" s="23">
        <f t="shared" si="2"/>
        <v>88.66389660847746</v>
      </c>
      <c r="G157" s="11" t="s">
        <v>3187</v>
      </c>
    </row>
    <row r="158" spans="1:7" ht="12.75">
      <c r="A158" s="4" t="s">
        <v>1313</v>
      </c>
      <c r="B158" s="4" t="s">
        <v>1311</v>
      </c>
      <c r="C158" s="4" t="s">
        <v>3105</v>
      </c>
      <c r="D158" s="60">
        <v>7988</v>
      </c>
      <c r="E158" s="60">
        <v>6793</v>
      </c>
      <c r="F158" s="22">
        <f t="shared" si="2"/>
        <v>85.04006009013521</v>
      </c>
      <c r="G158" s="5" t="s">
        <v>3187</v>
      </c>
    </row>
    <row r="159" spans="1:7" ht="12.75">
      <c r="A159" s="4" t="s">
        <v>1314</v>
      </c>
      <c r="B159" s="4" t="s">
        <v>1311</v>
      </c>
      <c r="C159" s="4" t="s">
        <v>2780</v>
      </c>
      <c r="D159" s="60">
        <v>4332</v>
      </c>
      <c r="E159" s="60">
        <v>3987</v>
      </c>
      <c r="F159" s="22">
        <f t="shared" si="2"/>
        <v>92.03601108033241</v>
      </c>
      <c r="G159" s="5" t="s">
        <v>3187</v>
      </c>
    </row>
    <row r="160" spans="1:7" ht="12.75">
      <c r="A160" s="4" t="s">
        <v>1315</v>
      </c>
      <c r="B160" s="4" t="s">
        <v>1311</v>
      </c>
      <c r="C160" s="4" t="s">
        <v>3106</v>
      </c>
      <c r="D160" s="60">
        <v>3949</v>
      </c>
      <c r="E160" s="60">
        <v>2790</v>
      </c>
      <c r="F160" s="22">
        <f t="shared" si="2"/>
        <v>70.65079767029627</v>
      </c>
      <c r="G160" s="5" t="s">
        <v>3187</v>
      </c>
    </row>
    <row r="161" spans="1:7" ht="12.75">
      <c r="A161" s="4" t="s">
        <v>1316</v>
      </c>
      <c r="B161" s="4" t="s">
        <v>963</v>
      </c>
      <c r="C161" s="4" t="s">
        <v>563</v>
      </c>
      <c r="D161" s="60">
        <v>7863</v>
      </c>
      <c r="E161" s="60">
        <v>7415</v>
      </c>
      <c r="F161" s="22">
        <f t="shared" si="2"/>
        <v>94.30242909830854</v>
      </c>
      <c r="G161" s="5" t="s">
        <v>3187</v>
      </c>
    </row>
    <row r="162" spans="1:7" ht="12.75">
      <c r="A162" s="4" t="s">
        <v>1316</v>
      </c>
      <c r="B162" s="4" t="s">
        <v>964</v>
      </c>
      <c r="C162" s="4" t="s">
        <v>18</v>
      </c>
      <c r="D162" s="60">
        <v>1991</v>
      </c>
      <c r="E162" s="60">
        <v>1946</v>
      </c>
      <c r="F162" s="22">
        <f t="shared" si="2"/>
        <v>97.73982923154193</v>
      </c>
      <c r="G162" s="5" t="s">
        <v>3187</v>
      </c>
    </row>
    <row r="163" spans="1:7" ht="12.75">
      <c r="A163" s="4" t="s">
        <v>1316</v>
      </c>
      <c r="B163" s="4" t="s">
        <v>1307</v>
      </c>
      <c r="C163" s="4" t="s">
        <v>2897</v>
      </c>
      <c r="D163" s="60">
        <v>5872</v>
      </c>
      <c r="E163" s="60">
        <v>5469</v>
      </c>
      <c r="F163" s="22">
        <f t="shared" si="2"/>
        <v>93.13692098092643</v>
      </c>
      <c r="G163" s="5" t="s">
        <v>3187</v>
      </c>
    </row>
    <row r="164" spans="1:7" ht="12.75">
      <c r="A164" s="4" t="s">
        <v>1317</v>
      </c>
      <c r="B164" s="4" t="s">
        <v>963</v>
      </c>
      <c r="C164" s="4" t="s">
        <v>3107</v>
      </c>
      <c r="D164" s="60">
        <v>12046</v>
      </c>
      <c r="E164" s="60">
        <v>11684</v>
      </c>
      <c r="F164" s="22">
        <f t="shared" si="2"/>
        <v>96.99485306325752</v>
      </c>
      <c r="G164" s="5" t="s">
        <v>3187</v>
      </c>
    </row>
    <row r="165" spans="1:7" ht="12.75">
      <c r="A165" s="4" t="s">
        <v>1317</v>
      </c>
      <c r="B165" s="4" t="s">
        <v>964</v>
      </c>
      <c r="C165" s="4" t="s">
        <v>19</v>
      </c>
      <c r="D165" s="60">
        <v>8406</v>
      </c>
      <c r="E165" s="60">
        <v>8301</v>
      </c>
      <c r="F165" s="22">
        <f t="shared" si="2"/>
        <v>98.75089221984297</v>
      </c>
      <c r="G165" s="5" t="s">
        <v>3187</v>
      </c>
    </row>
    <row r="166" spans="1:7" ht="12.75">
      <c r="A166" s="4" t="s">
        <v>1317</v>
      </c>
      <c r="B166" s="4" t="s">
        <v>1307</v>
      </c>
      <c r="C166" s="4" t="s">
        <v>2899</v>
      </c>
      <c r="D166" s="60">
        <v>3640</v>
      </c>
      <c r="E166" s="60">
        <v>3383</v>
      </c>
      <c r="F166" s="22">
        <f t="shared" si="2"/>
        <v>92.93956043956044</v>
      </c>
      <c r="G166" s="5" t="s">
        <v>3187</v>
      </c>
    </row>
    <row r="167" spans="1:7" ht="12.75">
      <c r="A167" s="4" t="s">
        <v>1318</v>
      </c>
      <c r="B167" s="4" t="s">
        <v>1311</v>
      </c>
      <c r="C167" s="4" t="s">
        <v>3108</v>
      </c>
      <c r="D167" s="60">
        <v>6433</v>
      </c>
      <c r="E167" s="60">
        <v>4803</v>
      </c>
      <c r="F167" s="22">
        <f t="shared" si="2"/>
        <v>74.66189958028913</v>
      </c>
      <c r="G167" s="5" t="s">
        <v>3187</v>
      </c>
    </row>
    <row r="168" spans="1:7" ht="12.75">
      <c r="A168" s="4" t="s">
        <v>1319</v>
      </c>
      <c r="B168" s="4" t="s">
        <v>963</v>
      </c>
      <c r="C168" s="4" t="s">
        <v>3109</v>
      </c>
      <c r="D168" s="60">
        <v>26692</v>
      </c>
      <c r="E168" s="60">
        <v>23917</v>
      </c>
      <c r="F168" s="22">
        <f t="shared" si="2"/>
        <v>89.60362655477296</v>
      </c>
      <c r="G168" s="5" t="s">
        <v>3187</v>
      </c>
    </row>
    <row r="169" spans="1:7" ht="12.75">
      <c r="A169" s="4" t="s">
        <v>1319</v>
      </c>
      <c r="B169" s="4" t="s">
        <v>964</v>
      </c>
      <c r="C169" s="4" t="s">
        <v>20</v>
      </c>
      <c r="D169" s="60">
        <v>15645</v>
      </c>
      <c r="E169" s="60">
        <v>15506</v>
      </c>
      <c r="F169" s="22">
        <f t="shared" si="2"/>
        <v>99.11153723234261</v>
      </c>
      <c r="G169" s="5" t="s">
        <v>3187</v>
      </c>
    </row>
    <row r="170" spans="1:7" ht="12.75">
      <c r="A170" s="4" t="s">
        <v>1319</v>
      </c>
      <c r="B170" s="4" t="s">
        <v>1307</v>
      </c>
      <c r="C170" s="4" t="s">
        <v>2898</v>
      </c>
      <c r="D170" s="60">
        <v>11047</v>
      </c>
      <c r="E170" s="60">
        <v>8411</v>
      </c>
      <c r="F170" s="22">
        <f t="shared" si="2"/>
        <v>76.13831809541053</v>
      </c>
      <c r="G170" s="5" t="s">
        <v>3187</v>
      </c>
    </row>
    <row r="171" spans="1:7" ht="12.75">
      <c r="A171" s="4" t="s">
        <v>1320</v>
      </c>
      <c r="B171" s="4" t="s">
        <v>1311</v>
      </c>
      <c r="C171" s="4" t="s">
        <v>3110</v>
      </c>
      <c r="D171" s="60">
        <v>4823</v>
      </c>
      <c r="E171" s="60">
        <v>4334</v>
      </c>
      <c r="F171" s="22">
        <f t="shared" si="2"/>
        <v>89.8610823139125</v>
      </c>
      <c r="G171" s="5" t="s">
        <v>3187</v>
      </c>
    </row>
    <row r="172" spans="1:7" ht="12.75">
      <c r="A172" s="4" t="s">
        <v>1312</v>
      </c>
      <c r="B172" s="4" t="s">
        <v>1309</v>
      </c>
      <c r="C172" s="10" t="s">
        <v>3111</v>
      </c>
      <c r="D172" s="63">
        <v>46711</v>
      </c>
      <c r="E172" s="63">
        <v>32933</v>
      </c>
      <c r="F172" s="23">
        <f t="shared" si="2"/>
        <v>70.50373573676436</v>
      </c>
      <c r="G172" s="11" t="s">
        <v>3187</v>
      </c>
    </row>
    <row r="173" spans="1:7" ht="12.75">
      <c r="A173" s="4" t="s">
        <v>1313</v>
      </c>
      <c r="B173" s="4" t="s">
        <v>1311</v>
      </c>
      <c r="C173" s="4" t="s">
        <v>3112</v>
      </c>
      <c r="D173" s="60">
        <v>5266</v>
      </c>
      <c r="E173" s="60">
        <v>3480</v>
      </c>
      <c r="F173" s="22">
        <f t="shared" si="2"/>
        <v>66.0843144701861</v>
      </c>
      <c r="G173" s="5" t="s">
        <v>3187</v>
      </c>
    </row>
    <row r="174" spans="1:7" ht="12.75">
      <c r="A174" s="4" t="s">
        <v>1314</v>
      </c>
      <c r="B174" s="4" t="s">
        <v>1311</v>
      </c>
      <c r="C174" s="4" t="s">
        <v>3113</v>
      </c>
      <c r="D174" s="60">
        <v>10824</v>
      </c>
      <c r="E174" s="60">
        <v>8827</v>
      </c>
      <c r="F174" s="22">
        <f t="shared" si="2"/>
        <v>81.55025868440502</v>
      </c>
      <c r="G174" s="5" t="s">
        <v>3187</v>
      </c>
    </row>
    <row r="175" spans="1:7" ht="12.75">
      <c r="A175" s="4" t="s">
        <v>1315</v>
      </c>
      <c r="B175" s="4" t="s">
        <v>1311</v>
      </c>
      <c r="C175" s="4" t="s">
        <v>3114</v>
      </c>
      <c r="D175" s="60">
        <v>2790</v>
      </c>
      <c r="E175" s="60">
        <v>717</v>
      </c>
      <c r="F175" s="22">
        <f t="shared" si="2"/>
        <v>25.698924731182796</v>
      </c>
      <c r="G175" s="5" t="s">
        <v>3187</v>
      </c>
    </row>
    <row r="176" spans="1:7" ht="12.75">
      <c r="A176" s="4" t="s">
        <v>1316</v>
      </c>
      <c r="B176" s="4" t="s">
        <v>1311</v>
      </c>
      <c r="C176" s="4" t="s">
        <v>3115</v>
      </c>
      <c r="D176" s="60">
        <v>2561</v>
      </c>
      <c r="E176" s="60">
        <v>1913</v>
      </c>
      <c r="F176" s="22">
        <f t="shared" si="2"/>
        <v>74.69738383443968</v>
      </c>
      <c r="G176" s="5" t="s">
        <v>3187</v>
      </c>
    </row>
    <row r="177" spans="1:7" ht="12.75">
      <c r="A177" s="4" t="s">
        <v>1317</v>
      </c>
      <c r="B177" s="4" t="s">
        <v>1311</v>
      </c>
      <c r="C177" s="4" t="s">
        <v>3116</v>
      </c>
      <c r="D177" s="60">
        <v>4981</v>
      </c>
      <c r="E177" s="60">
        <v>3375</v>
      </c>
      <c r="F177" s="22">
        <f t="shared" si="2"/>
        <v>67.75747841798835</v>
      </c>
      <c r="G177" s="5" t="s">
        <v>3187</v>
      </c>
    </row>
    <row r="178" spans="1:7" ht="12.75">
      <c r="A178" s="4" t="s">
        <v>1318</v>
      </c>
      <c r="B178" s="4" t="s">
        <v>963</v>
      </c>
      <c r="C178" s="4" t="s">
        <v>3117</v>
      </c>
      <c r="D178" s="60">
        <v>20289</v>
      </c>
      <c r="E178" s="60">
        <v>14621</v>
      </c>
      <c r="F178" s="22">
        <f t="shared" si="2"/>
        <v>72.06367982650698</v>
      </c>
      <c r="G178" s="5" t="s">
        <v>3187</v>
      </c>
    </row>
    <row r="179" spans="1:7" ht="12.75">
      <c r="A179" s="4" t="s">
        <v>1318</v>
      </c>
      <c r="B179" s="4" t="s">
        <v>964</v>
      </c>
      <c r="C179" s="4" t="s">
        <v>21</v>
      </c>
      <c r="D179" s="60">
        <v>10763</v>
      </c>
      <c r="E179" s="60">
        <v>9555</v>
      </c>
      <c r="F179" s="22">
        <f t="shared" si="2"/>
        <v>88.77636346743473</v>
      </c>
      <c r="G179" s="5" t="s">
        <v>3187</v>
      </c>
    </row>
    <row r="180" spans="1:7" ht="12.75">
      <c r="A180" s="4" t="s">
        <v>1318</v>
      </c>
      <c r="B180" s="4" t="s">
        <v>1307</v>
      </c>
      <c r="C180" s="4" t="s">
        <v>2900</v>
      </c>
      <c r="D180" s="60">
        <v>9526</v>
      </c>
      <c r="E180" s="60">
        <v>5066</v>
      </c>
      <c r="F180" s="22">
        <f t="shared" si="2"/>
        <v>53.18076842326265</v>
      </c>
      <c r="G180" s="5" t="s">
        <v>3187</v>
      </c>
    </row>
    <row r="181" spans="1:7" ht="12.75">
      <c r="A181" s="4" t="s">
        <v>1312</v>
      </c>
      <c r="B181" s="4" t="s">
        <v>1309</v>
      </c>
      <c r="C181" s="10" t="s">
        <v>3118</v>
      </c>
      <c r="D181" s="63">
        <v>201815</v>
      </c>
      <c r="E181" s="63">
        <v>193299</v>
      </c>
      <c r="F181" s="23">
        <f t="shared" si="2"/>
        <v>95.78029383346133</v>
      </c>
      <c r="G181" s="11" t="s">
        <v>3187</v>
      </c>
    </row>
    <row r="182" spans="1:7" ht="12.75">
      <c r="A182" s="4" t="s">
        <v>1313</v>
      </c>
      <c r="B182" s="4" t="s">
        <v>1310</v>
      </c>
      <c r="C182" s="4" t="s">
        <v>3119</v>
      </c>
      <c r="D182" s="60">
        <v>201815</v>
      </c>
      <c r="E182" s="60">
        <v>193299</v>
      </c>
      <c r="F182" s="22">
        <f t="shared" si="2"/>
        <v>95.78029383346133</v>
      </c>
      <c r="G182" s="5" t="s">
        <v>3187</v>
      </c>
    </row>
    <row r="183" spans="3:6" ht="12.75">
      <c r="C183" s="1"/>
      <c r="D183" s="3"/>
      <c r="E183" s="3"/>
      <c r="F183" s="2"/>
    </row>
    <row r="184" spans="1:7" ht="16.5" customHeight="1">
      <c r="A184" s="85" t="s">
        <v>3424</v>
      </c>
      <c r="B184" s="85"/>
      <c r="C184" s="85"/>
      <c r="D184" s="85"/>
      <c r="E184" s="85"/>
      <c r="F184" s="85"/>
      <c r="G184" s="85"/>
    </row>
    <row r="185" spans="1:7" ht="16.5" customHeight="1">
      <c r="A185" s="89" t="s">
        <v>3425</v>
      </c>
      <c r="B185" s="89"/>
      <c r="C185" s="89"/>
      <c r="D185" s="89"/>
      <c r="E185" s="89"/>
      <c r="F185" s="89"/>
      <c r="G185" s="89"/>
    </row>
    <row r="186" spans="1:7" ht="16.5" customHeight="1">
      <c r="A186" s="88" t="s">
        <v>3426</v>
      </c>
      <c r="B186" s="88"/>
      <c r="C186" s="88"/>
      <c r="D186" s="88"/>
      <c r="E186" s="88"/>
      <c r="F186" s="88"/>
      <c r="G186" s="88"/>
    </row>
    <row r="187" spans="1:7" ht="16.5" customHeight="1">
      <c r="A187" s="88" t="s">
        <v>3047</v>
      </c>
      <c r="B187" s="88"/>
      <c r="C187" s="88"/>
      <c r="D187" s="88"/>
      <c r="E187" s="88"/>
      <c r="F187" s="88"/>
      <c r="G187" s="88"/>
    </row>
    <row r="188" spans="1:7" ht="16.5" customHeight="1">
      <c r="A188" s="88" t="s">
        <v>1327</v>
      </c>
      <c r="B188" s="88"/>
      <c r="C188" s="88"/>
      <c r="D188" s="88"/>
      <c r="E188" s="88"/>
      <c r="F188" s="88"/>
      <c r="G188" s="88"/>
    </row>
    <row r="189" spans="1:7" ht="16.5" customHeight="1">
      <c r="A189" s="88" t="s">
        <v>1328</v>
      </c>
      <c r="B189" s="88"/>
      <c r="C189" s="88"/>
      <c r="D189" s="88"/>
      <c r="E189" s="88"/>
      <c r="F189" s="88"/>
      <c r="G189" s="88"/>
    </row>
    <row r="190" spans="1:7" ht="16.5" customHeight="1">
      <c r="A190" s="88" t="s">
        <v>1329</v>
      </c>
      <c r="B190" s="88"/>
      <c r="C190" s="88"/>
      <c r="D190" s="88"/>
      <c r="E190" s="88"/>
      <c r="F190" s="88"/>
      <c r="G190" s="88"/>
    </row>
    <row r="191" spans="1:7" ht="16.5" customHeight="1">
      <c r="A191" s="88" t="s">
        <v>1330</v>
      </c>
      <c r="B191" s="88"/>
      <c r="C191" s="88"/>
      <c r="D191" s="88"/>
      <c r="E191" s="88"/>
      <c r="F191" s="88"/>
      <c r="G191" s="88"/>
    </row>
    <row r="192" spans="1:7" ht="16.5" customHeight="1">
      <c r="A192" s="88" t="s">
        <v>3427</v>
      </c>
      <c r="B192" s="88"/>
      <c r="C192" s="88"/>
      <c r="D192" s="88"/>
      <c r="E192" s="88"/>
      <c r="F192" s="88"/>
      <c r="G192" s="88"/>
    </row>
    <row r="193" spans="1:7" ht="16.5" customHeight="1">
      <c r="A193" s="88" t="s">
        <v>1332</v>
      </c>
      <c r="B193" s="88"/>
      <c r="C193" s="88"/>
      <c r="D193" s="88"/>
      <c r="E193" s="88"/>
      <c r="F193" s="88"/>
      <c r="G193" s="88"/>
    </row>
    <row r="194" spans="1:7" ht="16.5" customHeight="1">
      <c r="A194" s="70" t="s">
        <v>3428</v>
      </c>
      <c r="B194" s="88"/>
      <c r="C194" s="88"/>
      <c r="D194" s="88"/>
      <c r="E194" s="88"/>
      <c r="F194" s="88"/>
      <c r="G194" s="88"/>
    </row>
    <row r="195" spans="1:7" ht="16.5" customHeight="1">
      <c r="A195" s="88" t="s">
        <v>3766</v>
      </c>
      <c r="B195" s="88"/>
      <c r="C195" s="88"/>
      <c r="D195" s="88"/>
      <c r="E195" s="88"/>
      <c r="F195" s="88"/>
      <c r="G195" s="88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  <row r="295" spans="3:6" ht="12.75">
      <c r="C295" s="1"/>
      <c r="D295" s="3"/>
      <c r="E295" s="3"/>
      <c r="F295" s="2"/>
    </row>
    <row r="296" spans="3:6" ht="12.75">
      <c r="C296" s="1"/>
      <c r="D296" s="3"/>
      <c r="E296" s="3"/>
      <c r="F296" s="2"/>
    </row>
    <row r="297" spans="3:6" ht="12.75">
      <c r="C297" s="1"/>
      <c r="D297" s="3"/>
      <c r="E297" s="3"/>
      <c r="F297" s="2"/>
    </row>
  </sheetData>
  <sheetProtection/>
  <mergeCells count="23">
    <mergeCell ref="A1:G1"/>
    <mergeCell ref="A2:G2"/>
    <mergeCell ref="A184:G184"/>
    <mergeCell ref="A185:G185"/>
    <mergeCell ref="A186:G186"/>
    <mergeCell ref="A187:G187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93:G193"/>
    <mergeCell ref="A194:G194"/>
    <mergeCell ref="A195:G195"/>
    <mergeCell ref="A192:G192"/>
    <mergeCell ref="A188:G188"/>
    <mergeCell ref="A189:G189"/>
    <mergeCell ref="A190:G190"/>
    <mergeCell ref="A191:G191"/>
  </mergeCells>
  <printOptions/>
  <pageMargins left="0.75" right="0.19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11"/>
  </sheetPr>
  <dimension ref="A1:G294"/>
  <sheetViews>
    <sheetView zoomScale="150" zoomScaleNormal="150" zoomScalePageLayoutView="0" workbookViewId="0" topLeftCell="A1">
      <pane xSplit="6" ySplit="8" topLeftCell="G9" activePane="bottomRight" state="frozen"/>
      <selection pane="topLeft" activeCell="A1" sqref="A1"/>
      <selection pane="topRight" activeCell="F1" sqref="F1"/>
      <selection pane="bottomLeft" activeCell="A9" sqref="A9"/>
      <selection pane="bottomRight" activeCell="H1" sqref="H1"/>
    </sheetView>
  </sheetViews>
  <sheetFormatPr defaultColWidth="9.140625" defaultRowHeight="12.75"/>
  <cols>
    <col min="1" max="2" width="2.7109375" style="0" customWidth="1"/>
    <col min="3" max="3" width="43.8515625" style="0" customWidth="1"/>
    <col min="4" max="4" width="12.00390625" style="1" customWidth="1"/>
    <col min="5" max="5" width="17.421875" style="1" customWidth="1"/>
    <col min="6" max="6" width="7.00390625" style="0" customWidth="1"/>
    <col min="7" max="7" width="8.7109375" style="0" customWidth="1"/>
  </cols>
  <sheetData>
    <row r="1" spans="1:7" ht="15.75" customHeight="1">
      <c r="A1" s="71" t="s">
        <v>3301</v>
      </c>
      <c r="B1" s="71"/>
      <c r="C1" s="71"/>
      <c r="D1" s="71"/>
      <c r="E1" s="71"/>
      <c r="F1" s="71"/>
      <c r="G1" s="71"/>
    </row>
    <row r="2" spans="1:7" ht="25.5" customHeight="1">
      <c r="A2" s="94" t="s">
        <v>3900</v>
      </c>
      <c r="B2" s="94"/>
      <c r="C2" s="94"/>
      <c r="D2" s="94"/>
      <c r="E2" s="94"/>
      <c r="F2" s="94"/>
      <c r="G2" s="94"/>
    </row>
    <row r="3" spans="1:7" ht="12.75">
      <c r="A3" s="75" t="s">
        <v>1306</v>
      </c>
      <c r="B3" s="75" t="s">
        <v>1333</v>
      </c>
      <c r="C3" s="95" t="s">
        <v>2703</v>
      </c>
      <c r="D3" s="46" t="s">
        <v>596</v>
      </c>
      <c r="E3" s="41"/>
      <c r="F3" s="79"/>
      <c r="G3" s="80"/>
    </row>
    <row r="4" spans="1:7" ht="12.75">
      <c r="A4" s="75"/>
      <c r="B4" s="75"/>
      <c r="C4" s="96"/>
      <c r="D4" s="42" t="s">
        <v>1370</v>
      </c>
      <c r="E4" s="42" t="s">
        <v>597</v>
      </c>
      <c r="F4" s="102" t="s">
        <v>1369</v>
      </c>
      <c r="G4" s="103"/>
    </row>
    <row r="5" spans="1:7" ht="15" customHeight="1">
      <c r="A5" s="75"/>
      <c r="B5" s="75"/>
      <c r="C5" s="96"/>
      <c r="D5" s="42" t="s">
        <v>1371</v>
      </c>
      <c r="E5" s="42" t="s">
        <v>598</v>
      </c>
      <c r="F5" s="102" t="s">
        <v>599</v>
      </c>
      <c r="G5" s="103"/>
    </row>
    <row r="6" spans="1:7" ht="15.75" customHeight="1">
      <c r="A6" s="75"/>
      <c r="B6" s="75"/>
      <c r="C6" s="96"/>
      <c r="D6" s="42" t="s">
        <v>1373</v>
      </c>
      <c r="E6" s="43"/>
      <c r="F6" s="104" t="s">
        <v>965</v>
      </c>
      <c r="G6" s="105"/>
    </row>
    <row r="7" spans="1:7" ht="15.75" customHeight="1">
      <c r="A7" s="75"/>
      <c r="B7" s="75"/>
      <c r="C7" s="97"/>
      <c r="D7" s="47" t="s">
        <v>1372</v>
      </c>
      <c r="E7" s="44"/>
      <c r="F7" s="83"/>
      <c r="G7" s="84"/>
    </row>
    <row r="8" spans="1:7" ht="12.75">
      <c r="A8" s="12">
        <v>1</v>
      </c>
      <c r="B8" s="12">
        <v>2</v>
      </c>
      <c r="C8" s="8">
        <v>3</v>
      </c>
      <c r="D8" s="48">
        <v>4</v>
      </c>
      <c r="E8" s="45" t="s">
        <v>1307</v>
      </c>
      <c r="F8" s="86" t="s">
        <v>1308</v>
      </c>
      <c r="G8" s="87"/>
    </row>
    <row r="9" spans="1:7" ht="12.75">
      <c r="A9" s="4" t="s">
        <v>1312</v>
      </c>
      <c r="B9" s="4" t="s">
        <v>1309</v>
      </c>
      <c r="C9" s="10" t="s">
        <v>3120</v>
      </c>
      <c r="D9" s="63">
        <v>1023158</v>
      </c>
      <c r="E9" s="63">
        <v>916897</v>
      </c>
      <c r="F9" s="23">
        <f aca="true" t="shared" si="0" ref="F9:F70">E9/(D9/100)</f>
        <v>89.61440950469039</v>
      </c>
      <c r="G9" s="11" t="s">
        <v>3187</v>
      </c>
    </row>
    <row r="10" spans="1:7" ht="12.75">
      <c r="A10" s="4" t="s">
        <v>1312</v>
      </c>
      <c r="B10" s="4" t="s">
        <v>1309</v>
      </c>
      <c r="C10" s="4" t="s">
        <v>2704</v>
      </c>
      <c r="D10" s="60">
        <v>391028</v>
      </c>
      <c r="E10" s="60">
        <v>380607</v>
      </c>
      <c r="F10" s="22">
        <f t="shared" si="0"/>
        <v>97.33497345458636</v>
      </c>
      <c r="G10" s="5" t="s">
        <v>3187</v>
      </c>
    </row>
    <row r="11" spans="1:7" ht="12.75">
      <c r="A11" s="4" t="s">
        <v>1312</v>
      </c>
      <c r="B11" s="4" t="s">
        <v>1309</v>
      </c>
      <c r="C11" s="4" t="s">
        <v>2702</v>
      </c>
      <c r="D11" s="60">
        <v>412639</v>
      </c>
      <c r="E11" s="60">
        <v>362924</v>
      </c>
      <c r="F11" s="22">
        <f t="shared" si="0"/>
        <v>87.95193861947125</v>
      </c>
      <c r="G11" s="9" t="s">
        <v>3187</v>
      </c>
    </row>
    <row r="12" spans="1:7" ht="12.75">
      <c r="A12" s="4" t="s">
        <v>1312</v>
      </c>
      <c r="B12" s="4" t="s">
        <v>1309</v>
      </c>
      <c r="C12" s="4" t="s">
        <v>2705</v>
      </c>
      <c r="D12" s="60">
        <v>219491</v>
      </c>
      <c r="E12" s="60">
        <v>173366</v>
      </c>
      <c r="F12" s="22">
        <f t="shared" si="0"/>
        <v>78.98547093047095</v>
      </c>
      <c r="G12" s="5" t="s">
        <v>3187</v>
      </c>
    </row>
    <row r="13" spans="1:7" ht="12.75">
      <c r="A13" s="4" t="s">
        <v>1312</v>
      </c>
      <c r="B13" s="4" t="s">
        <v>1309</v>
      </c>
      <c r="C13" s="4" t="s">
        <v>2706</v>
      </c>
      <c r="D13" s="60">
        <v>648692</v>
      </c>
      <c r="E13" s="60">
        <v>621812</v>
      </c>
      <c r="F13" s="22">
        <f t="shared" si="0"/>
        <v>95.85627693882459</v>
      </c>
      <c r="G13" s="5" t="s">
        <v>3187</v>
      </c>
    </row>
    <row r="14" spans="1:7" ht="12.75">
      <c r="A14" s="4" t="s">
        <v>1312</v>
      </c>
      <c r="B14" s="4" t="s">
        <v>1309</v>
      </c>
      <c r="C14" s="4" t="s">
        <v>2707</v>
      </c>
      <c r="D14" s="60">
        <v>374466</v>
      </c>
      <c r="E14" s="60">
        <v>295085</v>
      </c>
      <c r="F14" s="22">
        <f t="shared" si="0"/>
        <v>78.80154673588524</v>
      </c>
      <c r="G14" s="5" t="s">
        <v>3187</v>
      </c>
    </row>
    <row r="15" spans="1:7" ht="12.75">
      <c r="A15" s="4" t="s">
        <v>1312</v>
      </c>
      <c r="B15" s="4" t="s">
        <v>1309</v>
      </c>
      <c r="C15" s="10" t="s">
        <v>3121</v>
      </c>
      <c r="D15" s="63">
        <v>69396</v>
      </c>
      <c r="E15" s="63">
        <v>57885</v>
      </c>
      <c r="F15" s="23">
        <f t="shared" si="0"/>
        <v>83.41258862182258</v>
      </c>
      <c r="G15" s="11" t="s">
        <v>3187</v>
      </c>
    </row>
    <row r="16" spans="1:7" ht="12.75">
      <c r="A16" s="4" t="s">
        <v>1313</v>
      </c>
      <c r="B16" s="4" t="s">
        <v>1310</v>
      </c>
      <c r="C16" s="4" t="s">
        <v>3122</v>
      </c>
      <c r="D16" s="60">
        <v>18111</v>
      </c>
      <c r="E16" s="60">
        <v>17788</v>
      </c>
      <c r="F16" s="22">
        <f t="shared" si="0"/>
        <v>98.21655347578819</v>
      </c>
      <c r="G16" s="5" t="s">
        <v>3187</v>
      </c>
    </row>
    <row r="17" spans="1:7" ht="12.75">
      <c r="A17" s="4" t="s">
        <v>1314</v>
      </c>
      <c r="B17" s="4" t="s">
        <v>1311</v>
      </c>
      <c r="C17" s="4" t="s">
        <v>3123</v>
      </c>
      <c r="D17" s="60">
        <v>7084</v>
      </c>
      <c r="E17" s="60">
        <v>5357</v>
      </c>
      <c r="F17" s="22">
        <f t="shared" si="0"/>
        <v>75.62111801242236</v>
      </c>
      <c r="G17" s="5" t="s">
        <v>3187</v>
      </c>
    </row>
    <row r="18" spans="1:7" ht="12.75">
      <c r="A18" s="4" t="s">
        <v>1315</v>
      </c>
      <c r="B18" s="4" t="s">
        <v>1311</v>
      </c>
      <c r="C18" s="4" t="s">
        <v>3124</v>
      </c>
      <c r="D18" s="60">
        <v>8622</v>
      </c>
      <c r="E18" s="60">
        <v>5327</v>
      </c>
      <c r="F18" s="22">
        <f t="shared" si="0"/>
        <v>61.78380886105312</v>
      </c>
      <c r="G18" s="5" t="s">
        <v>3187</v>
      </c>
    </row>
    <row r="19" spans="1:7" ht="12.75">
      <c r="A19" s="4" t="s">
        <v>1316</v>
      </c>
      <c r="B19" s="4" t="s">
        <v>1311</v>
      </c>
      <c r="C19" s="4" t="s">
        <v>3125</v>
      </c>
      <c r="D19" s="60">
        <v>7651</v>
      </c>
      <c r="E19" s="60">
        <v>6961</v>
      </c>
      <c r="F19" s="22">
        <f t="shared" si="0"/>
        <v>90.98157103646581</v>
      </c>
      <c r="G19" s="5" t="s">
        <v>3187</v>
      </c>
    </row>
    <row r="20" spans="1:7" ht="12.75">
      <c r="A20" s="4" t="s">
        <v>1317</v>
      </c>
      <c r="B20" s="4" t="s">
        <v>1311</v>
      </c>
      <c r="C20" s="4" t="s">
        <v>3126</v>
      </c>
      <c r="D20" s="60">
        <v>6917</v>
      </c>
      <c r="E20" s="60">
        <v>5611</v>
      </c>
      <c r="F20" s="22">
        <f t="shared" si="0"/>
        <v>81.11898221772445</v>
      </c>
      <c r="G20" s="5" t="s">
        <v>3187</v>
      </c>
    </row>
    <row r="21" spans="1:7" ht="12.75">
      <c r="A21" s="4" t="s">
        <v>1318</v>
      </c>
      <c r="B21" s="4" t="s">
        <v>1311</v>
      </c>
      <c r="C21" s="4" t="s">
        <v>3127</v>
      </c>
      <c r="D21" s="60">
        <v>7945</v>
      </c>
      <c r="E21" s="60">
        <v>7174</v>
      </c>
      <c r="F21" s="22">
        <f t="shared" si="0"/>
        <v>90.29578351164254</v>
      </c>
      <c r="G21" s="5" t="s">
        <v>3187</v>
      </c>
    </row>
    <row r="22" spans="1:7" ht="12.75">
      <c r="A22" s="4" t="s">
        <v>1319</v>
      </c>
      <c r="B22" s="4" t="s">
        <v>963</v>
      </c>
      <c r="C22" s="4" t="s">
        <v>3128</v>
      </c>
      <c r="D22" s="60">
        <v>13066</v>
      </c>
      <c r="E22" s="60">
        <v>9667</v>
      </c>
      <c r="F22" s="22">
        <f t="shared" si="0"/>
        <v>73.98591764885964</v>
      </c>
      <c r="G22" s="5" t="s">
        <v>3187</v>
      </c>
    </row>
    <row r="23" spans="1:7" ht="12.75">
      <c r="A23" s="4" t="s">
        <v>1319</v>
      </c>
      <c r="B23" s="4" t="s">
        <v>964</v>
      </c>
      <c r="C23" s="4" t="s">
        <v>22</v>
      </c>
      <c r="D23" s="60">
        <v>6968</v>
      </c>
      <c r="E23" s="60">
        <v>5015</v>
      </c>
      <c r="F23" s="22">
        <f t="shared" si="0"/>
        <v>71.97187141216992</v>
      </c>
      <c r="G23" s="5" t="s">
        <v>3187</v>
      </c>
    </row>
    <row r="24" spans="1:7" ht="12.75">
      <c r="A24" s="4" t="s">
        <v>1319</v>
      </c>
      <c r="B24" s="4" t="s">
        <v>1307</v>
      </c>
      <c r="C24" s="4" t="s">
        <v>2901</v>
      </c>
      <c r="D24" s="60">
        <v>6098</v>
      </c>
      <c r="E24" s="60">
        <v>4652</v>
      </c>
      <c r="F24" s="22">
        <f t="shared" si="0"/>
        <v>76.2873073138734</v>
      </c>
      <c r="G24" s="5" t="s">
        <v>3187</v>
      </c>
    </row>
    <row r="25" spans="1:7" ht="12.75">
      <c r="A25" s="4" t="s">
        <v>1312</v>
      </c>
      <c r="B25" s="4" t="s">
        <v>1309</v>
      </c>
      <c r="C25" s="10" t="s">
        <v>3129</v>
      </c>
      <c r="D25" s="63">
        <v>58846</v>
      </c>
      <c r="E25" s="63">
        <v>50412</v>
      </c>
      <c r="F25" s="23">
        <f t="shared" si="0"/>
        <v>85.66767494816979</v>
      </c>
      <c r="G25" s="11" t="s">
        <v>3187</v>
      </c>
    </row>
    <row r="26" spans="1:7" ht="12.75">
      <c r="A26" s="4" t="s">
        <v>1313</v>
      </c>
      <c r="B26" s="4" t="s">
        <v>1311</v>
      </c>
      <c r="C26" s="4" t="s">
        <v>3130</v>
      </c>
      <c r="D26" s="60">
        <v>4591</v>
      </c>
      <c r="E26" s="60">
        <v>4257</v>
      </c>
      <c r="F26" s="22">
        <f t="shared" si="0"/>
        <v>92.72489653670225</v>
      </c>
      <c r="G26" s="5" t="s">
        <v>3187</v>
      </c>
    </row>
    <row r="27" spans="1:7" ht="12.75">
      <c r="A27" s="4" t="s">
        <v>1314</v>
      </c>
      <c r="B27" s="4" t="s">
        <v>963</v>
      </c>
      <c r="C27" s="4" t="s">
        <v>3131</v>
      </c>
      <c r="D27" s="60">
        <v>25205</v>
      </c>
      <c r="E27" s="60">
        <v>23315</v>
      </c>
      <c r="F27" s="22">
        <f t="shared" si="0"/>
        <v>92.50148780003967</v>
      </c>
      <c r="G27" s="5" t="s">
        <v>3187</v>
      </c>
    </row>
    <row r="28" spans="1:7" ht="12.75">
      <c r="A28" s="4" t="s">
        <v>1314</v>
      </c>
      <c r="B28" s="4" t="s">
        <v>964</v>
      </c>
      <c r="C28" s="4" t="s">
        <v>23</v>
      </c>
      <c r="D28" s="60">
        <v>18700</v>
      </c>
      <c r="E28" s="60">
        <v>17984</v>
      </c>
      <c r="F28" s="22">
        <f t="shared" si="0"/>
        <v>96.1711229946524</v>
      </c>
      <c r="G28" s="5" t="s">
        <v>3187</v>
      </c>
    </row>
    <row r="29" spans="1:7" ht="12.75">
      <c r="A29" s="4" t="s">
        <v>1314</v>
      </c>
      <c r="B29" s="4" t="s">
        <v>1307</v>
      </c>
      <c r="C29" s="4" t="s">
        <v>2902</v>
      </c>
      <c r="D29" s="60">
        <v>6505</v>
      </c>
      <c r="E29" s="60">
        <v>5331</v>
      </c>
      <c r="F29" s="22">
        <f t="shared" si="0"/>
        <v>81.95234435049962</v>
      </c>
      <c r="G29" s="5" t="s">
        <v>3187</v>
      </c>
    </row>
    <row r="30" spans="1:7" ht="12.75">
      <c r="A30" s="4" t="s">
        <v>1315</v>
      </c>
      <c r="B30" s="4" t="s">
        <v>1311</v>
      </c>
      <c r="C30" s="4" t="s">
        <v>366</v>
      </c>
      <c r="D30" s="60">
        <v>5644</v>
      </c>
      <c r="E30" s="60">
        <v>5003</v>
      </c>
      <c r="F30" s="22">
        <f t="shared" si="0"/>
        <v>88.64280652019845</v>
      </c>
      <c r="G30" s="5" t="s">
        <v>3187</v>
      </c>
    </row>
    <row r="31" spans="1:7" ht="12.75">
      <c r="A31" s="4" t="s">
        <v>1316</v>
      </c>
      <c r="B31" s="4" t="s">
        <v>1311</v>
      </c>
      <c r="C31" s="4" t="s">
        <v>367</v>
      </c>
      <c r="D31" s="60">
        <v>4260</v>
      </c>
      <c r="E31" s="60">
        <v>2720</v>
      </c>
      <c r="F31" s="22">
        <f t="shared" si="0"/>
        <v>63.84976525821596</v>
      </c>
      <c r="G31" s="5" t="s">
        <v>3187</v>
      </c>
    </row>
    <row r="32" spans="1:7" ht="12.75">
      <c r="A32" s="4" t="s">
        <v>1317</v>
      </c>
      <c r="B32" s="4" t="s">
        <v>963</v>
      </c>
      <c r="C32" s="4" t="s">
        <v>368</v>
      </c>
      <c r="D32" s="60">
        <v>12621</v>
      </c>
      <c r="E32" s="60">
        <v>11284</v>
      </c>
      <c r="F32" s="22">
        <f t="shared" si="0"/>
        <v>89.40654464780921</v>
      </c>
      <c r="G32" s="5" t="s">
        <v>3187</v>
      </c>
    </row>
    <row r="33" spans="1:7" ht="12.75">
      <c r="A33" s="4" t="s">
        <v>1317</v>
      </c>
      <c r="B33" s="4" t="s">
        <v>964</v>
      </c>
      <c r="C33" s="4" t="s">
        <v>24</v>
      </c>
      <c r="D33" s="60">
        <v>9969</v>
      </c>
      <c r="E33" s="60">
        <v>9521</v>
      </c>
      <c r="F33" s="22">
        <f t="shared" si="0"/>
        <v>95.50606881332129</v>
      </c>
      <c r="G33" s="5" t="s">
        <v>3187</v>
      </c>
    </row>
    <row r="34" spans="1:7" ht="12.75">
      <c r="A34" s="4" t="s">
        <v>1317</v>
      </c>
      <c r="B34" s="4" t="s">
        <v>1307</v>
      </c>
      <c r="C34" s="4" t="s">
        <v>2903</v>
      </c>
      <c r="D34" s="60">
        <v>2652</v>
      </c>
      <c r="E34" s="60">
        <v>1763</v>
      </c>
      <c r="F34" s="22">
        <f t="shared" si="0"/>
        <v>66.47812971342383</v>
      </c>
      <c r="G34" s="5" t="s">
        <v>3187</v>
      </c>
    </row>
    <row r="35" spans="1:7" ht="12.75">
      <c r="A35" s="4" t="s">
        <v>1318</v>
      </c>
      <c r="B35" s="4" t="s">
        <v>963</v>
      </c>
      <c r="C35" s="4" t="s">
        <v>369</v>
      </c>
      <c r="D35" s="60">
        <v>6525</v>
      </c>
      <c r="E35" s="60">
        <v>3833</v>
      </c>
      <c r="F35" s="22">
        <f t="shared" si="0"/>
        <v>58.74329501915709</v>
      </c>
      <c r="G35" s="5" t="s">
        <v>3187</v>
      </c>
    </row>
    <row r="36" spans="1:7" ht="12.75">
      <c r="A36" s="4" t="s">
        <v>1318</v>
      </c>
      <c r="B36" s="4" t="s">
        <v>964</v>
      </c>
      <c r="C36" s="4" t="s">
        <v>25</v>
      </c>
      <c r="D36" s="60">
        <v>2459</v>
      </c>
      <c r="E36" s="60">
        <v>1421</v>
      </c>
      <c r="F36" s="22">
        <f t="shared" si="0"/>
        <v>57.78771858479057</v>
      </c>
      <c r="G36" s="5" t="s">
        <v>3187</v>
      </c>
    </row>
    <row r="37" spans="1:7" ht="12.75">
      <c r="A37" s="4" t="s">
        <v>1318</v>
      </c>
      <c r="B37" s="4" t="s">
        <v>1307</v>
      </c>
      <c r="C37" s="4" t="s">
        <v>2904</v>
      </c>
      <c r="D37" s="60">
        <v>4066</v>
      </c>
      <c r="E37" s="60">
        <v>2412</v>
      </c>
      <c r="F37" s="22">
        <f t="shared" si="0"/>
        <v>59.32120019675357</v>
      </c>
      <c r="G37" s="5" t="s">
        <v>3187</v>
      </c>
    </row>
    <row r="38" spans="1:7" ht="12.75">
      <c r="A38" s="4" t="s">
        <v>1312</v>
      </c>
      <c r="B38" s="4" t="s">
        <v>1309</v>
      </c>
      <c r="C38" s="10" t="s">
        <v>370</v>
      </c>
      <c r="D38" s="63">
        <v>47498</v>
      </c>
      <c r="E38" s="63">
        <v>43788</v>
      </c>
      <c r="F38" s="23">
        <f t="shared" si="0"/>
        <v>92.18914480609709</v>
      </c>
      <c r="G38" s="11" t="s">
        <v>3187</v>
      </c>
    </row>
    <row r="39" spans="1:7" ht="12.75">
      <c r="A39" s="4" t="s">
        <v>1313</v>
      </c>
      <c r="B39" s="4" t="s">
        <v>963</v>
      </c>
      <c r="C39" s="4" t="s">
        <v>371</v>
      </c>
      <c r="D39" s="60">
        <v>6768</v>
      </c>
      <c r="E39" s="60">
        <v>6036</v>
      </c>
      <c r="F39" s="22">
        <f t="shared" si="0"/>
        <v>89.18439716312056</v>
      </c>
      <c r="G39" s="5" t="s">
        <v>3187</v>
      </c>
    </row>
    <row r="40" spans="1:7" ht="12.75">
      <c r="A40" s="4" t="s">
        <v>1313</v>
      </c>
      <c r="B40" s="4" t="s">
        <v>964</v>
      </c>
      <c r="C40" s="4" t="s">
        <v>26</v>
      </c>
      <c r="D40" s="60">
        <v>2834</v>
      </c>
      <c r="E40" s="60">
        <v>2658</v>
      </c>
      <c r="F40" s="22">
        <f t="shared" si="0"/>
        <v>93.78969654199012</v>
      </c>
      <c r="G40" s="5" t="s">
        <v>3187</v>
      </c>
    </row>
    <row r="41" spans="1:7" ht="12.75">
      <c r="A41" s="4" t="s">
        <v>1313</v>
      </c>
      <c r="B41" s="4" t="s">
        <v>1307</v>
      </c>
      <c r="C41" s="4" t="s">
        <v>2905</v>
      </c>
      <c r="D41" s="60">
        <v>3934</v>
      </c>
      <c r="E41" s="60">
        <v>3378</v>
      </c>
      <c r="F41" s="22">
        <f t="shared" si="0"/>
        <v>85.866802236909</v>
      </c>
      <c r="G41" s="5" t="s">
        <v>3187</v>
      </c>
    </row>
    <row r="42" spans="1:7" ht="12.75">
      <c r="A42" s="4" t="s">
        <v>1314</v>
      </c>
      <c r="B42" s="4" t="s">
        <v>1311</v>
      </c>
      <c r="C42" s="4" t="s">
        <v>372</v>
      </c>
      <c r="D42" s="60">
        <v>4261</v>
      </c>
      <c r="E42" s="60">
        <v>4094</v>
      </c>
      <c r="F42" s="22">
        <f t="shared" si="0"/>
        <v>96.080732222483</v>
      </c>
      <c r="G42" s="5" t="s">
        <v>3187</v>
      </c>
    </row>
    <row r="43" spans="1:7" ht="12.75">
      <c r="A43" s="4" t="s">
        <v>1315</v>
      </c>
      <c r="B43" s="4" t="s">
        <v>963</v>
      </c>
      <c r="C43" s="4" t="s">
        <v>373</v>
      </c>
      <c r="D43" s="60">
        <v>6529</v>
      </c>
      <c r="E43" s="60">
        <v>6338</v>
      </c>
      <c r="F43" s="22">
        <f t="shared" si="0"/>
        <v>97.07459028947771</v>
      </c>
      <c r="G43" s="5" t="s">
        <v>3187</v>
      </c>
    </row>
    <row r="44" spans="1:7" ht="12.75">
      <c r="A44" s="4" t="s">
        <v>1315</v>
      </c>
      <c r="B44" s="4" t="s">
        <v>964</v>
      </c>
      <c r="C44" s="4" t="s">
        <v>27</v>
      </c>
      <c r="D44" s="60">
        <v>3895</v>
      </c>
      <c r="E44" s="60">
        <v>3824</v>
      </c>
      <c r="F44" s="22">
        <f t="shared" si="0"/>
        <v>98.17715019255455</v>
      </c>
      <c r="G44" s="5" t="s">
        <v>3187</v>
      </c>
    </row>
    <row r="45" spans="1:7" ht="12.75">
      <c r="A45" s="4" t="s">
        <v>1315</v>
      </c>
      <c r="B45" s="4" t="s">
        <v>1307</v>
      </c>
      <c r="C45" s="4" t="s">
        <v>2906</v>
      </c>
      <c r="D45" s="60">
        <v>2634</v>
      </c>
      <c r="E45" s="60">
        <v>2514</v>
      </c>
      <c r="F45" s="22">
        <f t="shared" si="0"/>
        <v>95.44419134396355</v>
      </c>
      <c r="G45" s="5" t="s">
        <v>3187</v>
      </c>
    </row>
    <row r="46" spans="1:7" ht="12.75">
      <c r="A46" s="4" t="s">
        <v>1316</v>
      </c>
      <c r="B46" s="4" t="s">
        <v>963</v>
      </c>
      <c r="C46" s="4" t="s">
        <v>374</v>
      </c>
      <c r="D46" s="60">
        <v>9975</v>
      </c>
      <c r="E46" s="60">
        <v>8469</v>
      </c>
      <c r="F46" s="22">
        <f t="shared" si="0"/>
        <v>84.90225563909775</v>
      </c>
      <c r="G46" s="5" t="s">
        <v>3187</v>
      </c>
    </row>
    <row r="47" spans="1:7" ht="12.75">
      <c r="A47" s="4" t="s">
        <v>1316</v>
      </c>
      <c r="B47" s="4" t="s">
        <v>964</v>
      </c>
      <c r="C47" s="4" t="s">
        <v>28</v>
      </c>
      <c r="D47" s="60">
        <v>6686</v>
      </c>
      <c r="E47" s="60">
        <v>5921</v>
      </c>
      <c r="F47" s="22">
        <f t="shared" si="0"/>
        <v>88.55818127430452</v>
      </c>
      <c r="G47" s="5" t="s">
        <v>3187</v>
      </c>
    </row>
    <row r="48" spans="1:7" ht="12.75">
      <c r="A48" s="4" t="s">
        <v>1316</v>
      </c>
      <c r="B48" s="4" t="s">
        <v>1307</v>
      </c>
      <c r="C48" s="4" t="s">
        <v>2907</v>
      </c>
      <c r="D48" s="60">
        <v>3289</v>
      </c>
      <c r="E48" s="60">
        <v>2548</v>
      </c>
      <c r="F48" s="22">
        <f t="shared" si="0"/>
        <v>77.4703557312253</v>
      </c>
      <c r="G48" s="5" t="s">
        <v>3187</v>
      </c>
    </row>
    <row r="49" spans="1:7" ht="12.75">
      <c r="A49" s="4" t="s">
        <v>1317</v>
      </c>
      <c r="B49" s="4" t="s">
        <v>963</v>
      </c>
      <c r="C49" s="4" t="s">
        <v>864</v>
      </c>
      <c r="D49" s="60">
        <v>19965</v>
      </c>
      <c r="E49" s="60">
        <v>18851</v>
      </c>
      <c r="F49" s="22">
        <f t="shared" si="0"/>
        <v>94.42023541197095</v>
      </c>
      <c r="G49" s="5" t="s">
        <v>3187</v>
      </c>
    </row>
    <row r="50" spans="1:7" ht="12.75">
      <c r="A50" s="4" t="s">
        <v>1317</v>
      </c>
      <c r="B50" s="4" t="s">
        <v>964</v>
      </c>
      <c r="C50" s="4" t="s">
        <v>29</v>
      </c>
      <c r="D50" s="60">
        <v>17046</v>
      </c>
      <c r="E50" s="60">
        <v>16153</v>
      </c>
      <c r="F50" s="22">
        <f t="shared" si="0"/>
        <v>94.76123430716883</v>
      </c>
      <c r="G50" s="5" t="s">
        <v>3187</v>
      </c>
    </row>
    <row r="51" spans="1:7" ht="12.75">
      <c r="A51" s="4" t="s">
        <v>1317</v>
      </c>
      <c r="B51" s="4" t="s">
        <v>1307</v>
      </c>
      <c r="C51" s="4" t="s">
        <v>2908</v>
      </c>
      <c r="D51" s="60">
        <v>2919</v>
      </c>
      <c r="E51" s="60">
        <v>2698</v>
      </c>
      <c r="F51" s="22">
        <f t="shared" si="0"/>
        <v>92.42891401164782</v>
      </c>
      <c r="G51" s="5" t="s">
        <v>3187</v>
      </c>
    </row>
    <row r="52" spans="1:7" ht="12.75">
      <c r="A52" s="4" t="s">
        <v>1312</v>
      </c>
      <c r="B52" s="4" t="s">
        <v>1309</v>
      </c>
      <c r="C52" s="10" t="s">
        <v>375</v>
      </c>
      <c r="D52" s="63">
        <v>50686</v>
      </c>
      <c r="E52" s="63">
        <v>41567</v>
      </c>
      <c r="F52" s="23">
        <f t="shared" si="0"/>
        <v>82.00883873258888</v>
      </c>
      <c r="G52" s="11" t="s">
        <v>3187</v>
      </c>
    </row>
    <row r="53" spans="1:7" ht="12.75">
      <c r="A53" s="4" t="s">
        <v>1313</v>
      </c>
      <c r="B53" s="4" t="s">
        <v>963</v>
      </c>
      <c r="C53" s="4" t="s">
        <v>376</v>
      </c>
      <c r="D53" s="60">
        <v>6873</v>
      </c>
      <c r="E53" s="60">
        <v>5636</v>
      </c>
      <c r="F53" s="22">
        <f t="shared" si="0"/>
        <v>82.00203695620543</v>
      </c>
      <c r="G53" s="5" t="s">
        <v>3187</v>
      </c>
    </row>
    <row r="54" spans="1:7" ht="12.75">
      <c r="A54" s="4" t="s">
        <v>1313</v>
      </c>
      <c r="B54" s="4" t="s">
        <v>964</v>
      </c>
      <c r="C54" s="4" t="s">
        <v>30</v>
      </c>
      <c r="D54" s="60">
        <v>3202</v>
      </c>
      <c r="E54" s="60">
        <v>3048</v>
      </c>
      <c r="F54" s="22">
        <f t="shared" si="0"/>
        <v>95.19050593379137</v>
      </c>
      <c r="G54" s="5" t="s">
        <v>3187</v>
      </c>
    </row>
    <row r="55" spans="1:7" ht="12.75">
      <c r="A55" s="4" t="s">
        <v>1313</v>
      </c>
      <c r="B55" s="4" t="s">
        <v>1307</v>
      </c>
      <c r="C55" s="4" t="s">
        <v>2909</v>
      </c>
      <c r="D55" s="60">
        <v>3671</v>
      </c>
      <c r="E55" s="60">
        <v>2588</v>
      </c>
      <c r="F55" s="22">
        <f t="shared" si="0"/>
        <v>70.4985017706347</v>
      </c>
      <c r="G55" s="5" t="s">
        <v>3187</v>
      </c>
    </row>
    <row r="56" spans="1:7" ht="12.75">
      <c r="A56" s="4" t="s">
        <v>1314</v>
      </c>
      <c r="B56" s="4" t="s">
        <v>963</v>
      </c>
      <c r="C56" s="4" t="s">
        <v>377</v>
      </c>
      <c r="D56" s="60">
        <v>17619</v>
      </c>
      <c r="E56" s="60">
        <v>14212</v>
      </c>
      <c r="F56" s="22">
        <f t="shared" si="0"/>
        <v>80.66292071059651</v>
      </c>
      <c r="G56" s="5" t="s">
        <v>3187</v>
      </c>
    </row>
    <row r="57" spans="1:7" ht="12.75">
      <c r="A57" s="4" t="s">
        <v>1314</v>
      </c>
      <c r="B57" s="4" t="s">
        <v>964</v>
      </c>
      <c r="C57" s="4" t="s">
        <v>31</v>
      </c>
      <c r="D57" s="60">
        <v>10565</v>
      </c>
      <c r="E57" s="60">
        <v>10262</v>
      </c>
      <c r="F57" s="22">
        <f t="shared" si="0"/>
        <v>97.1320397539044</v>
      </c>
      <c r="G57" s="5" t="s">
        <v>3187</v>
      </c>
    </row>
    <row r="58" spans="1:7" ht="12.75">
      <c r="A58" s="4" t="s">
        <v>1314</v>
      </c>
      <c r="B58" s="4" t="s">
        <v>1307</v>
      </c>
      <c r="C58" s="4" t="s">
        <v>2910</v>
      </c>
      <c r="D58" s="60">
        <v>7054</v>
      </c>
      <c r="E58" s="60">
        <v>3950</v>
      </c>
      <c r="F58" s="22">
        <f t="shared" si="0"/>
        <v>55.996597675077965</v>
      </c>
      <c r="G58" s="5" t="s">
        <v>3187</v>
      </c>
    </row>
    <row r="59" spans="1:7" ht="12.75">
      <c r="A59" s="4" t="s">
        <v>1315</v>
      </c>
      <c r="B59" s="4" t="s">
        <v>1311</v>
      </c>
      <c r="C59" s="4" t="s">
        <v>2188</v>
      </c>
      <c r="D59" s="60">
        <v>4215</v>
      </c>
      <c r="E59" s="60">
        <v>3324</v>
      </c>
      <c r="F59" s="22">
        <f t="shared" si="0"/>
        <v>78.86120996441281</v>
      </c>
      <c r="G59" s="5" t="s">
        <v>3187</v>
      </c>
    </row>
    <row r="60" spans="1:7" ht="12.75">
      <c r="A60" s="4" t="s">
        <v>1316</v>
      </c>
      <c r="B60" s="4" t="s">
        <v>963</v>
      </c>
      <c r="C60" s="4" t="s">
        <v>2189</v>
      </c>
      <c r="D60" s="60">
        <v>17542</v>
      </c>
      <c r="E60" s="60">
        <v>15429</v>
      </c>
      <c r="F60" s="22">
        <f t="shared" si="0"/>
        <v>87.95462319005816</v>
      </c>
      <c r="G60" s="5" t="s">
        <v>3187</v>
      </c>
    </row>
    <row r="61" spans="1:7" ht="12.75">
      <c r="A61" s="4" t="s">
        <v>1316</v>
      </c>
      <c r="B61" s="4" t="s">
        <v>964</v>
      </c>
      <c r="C61" s="4" t="s">
        <v>32</v>
      </c>
      <c r="D61" s="60">
        <v>10242</v>
      </c>
      <c r="E61" s="60">
        <v>10046</v>
      </c>
      <c r="F61" s="22">
        <f t="shared" si="0"/>
        <v>98.0863112673306</v>
      </c>
      <c r="G61" s="5" t="s">
        <v>3187</v>
      </c>
    </row>
    <row r="62" spans="1:7" ht="12.75">
      <c r="A62" s="4" t="s">
        <v>1316</v>
      </c>
      <c r="B62" s="4" t="s">
        <v>1307</v>
      </c>
      <c r="C62" s="4" t="s">
        <v>2911</v>
      </c>
      <c r="D62" s="60">
        <v>7300</v>
      </c>
      <c r="E62" s="60">
        <v>5383</v>
      </c>
      <c r="F62" s="22">
        <f t="shared" si="0"/>
        <v>73.73972602739725</v>
      </c>
      <c r="G62" s="5" t="s">
        <v>3187</v>
      </c>
    </row>
    <row r="63" spans="1:7" ht="12.75">
      <c r="A63" s="4" t="s">
        <v>1317</v>
      </c>
      <c r="B63" s="4" t="s">
        <v>1311</v>
      </c>
      <c r="C63" s="4" t="s">
        <v>2190</v>
      </c>
      <c r="D63" s="60">
        <v>4437</v>
      </c>
      <c r="E63" s="60">
        <v>2966</v>
      </c>
      <c r="F63" s="22">
        <f t="shared" si="0"/>
        <v>66.84696867252649</v>
      </c>
      <c r="G63" s="5" t="s">
        <v>3187</v>
      </c>
    </row>
    <row r="64" spans="1:7" ht="12.75">
      <c r="A64" s="4" t="s">
        <v>1312</v>
      </c>
      <c r="B64" s="4" t="s">
        <v>1309</v>
      </c>
      <c r="C64" s="10" t="s">
        <v>2191</v>
      </c>
      <c r="D64" s="63">
        <v>35924</v>
      </c>
      <c r="E64" s="63">
        <v>31669</v>
      </c>
      <c r="F64" s="23">
        <f t="shared" si="0"/>
        <v>88.15555060683666</v>
      </c>
      <c r="G64" s="11" t="s">
        <v>3187</v>
      </c>
    </row>
    <row r="65" spans="1:7" ht="12.75">
      <c r="A65" s="4" t="s">
        <v>1313</v>
      </c>
      <c r="B65" s="4" t="s">
        <v>1311</v>
      </c>
      <c r="C65" s="4" t="s">
        <v>2192</v>
      </c>
      <c r="D65" s="60">
        <v>4703</v>
      </c>
      <c r="E65" s="60">
        <v>2964</v>
      </c>
      <c r="F65" s="22">
        <f t="shared" si="0"/>
        <v>63.02360195619817</v>
      </c>
      <c r="G65" s="5" t="s">
        <v>3187</v>
      </c>
    </row>
    <row r="66" spans="1:7" ht="12.75">
      <c r="A66" s="4" t="s">
        <v>1314</v>
      </c>
      <c r="B66" s="4" t="s">
        <v>963</v>
      </c>
      <c r="C66" s="4" t="s">
        <v>2193</v>
      </c>
      <c r="D66" s="60">
        <v>3134</v>
      </c>
      <c r="E66" s="60">
        <v>2788</v>
      </c>
      <c r="F66" s="22">
        <f t="shared" si="0"/>
        <v>88.95979578813018</v>
      </c>
      <c r="G66" s="5" t="s">
        <v>3187</v>
      </c>
    </row>
    <row r="67" spans="1:7" ht="12.75">
      <c r="A67" s="4" t="s">
        <v>1314</v>
      </c>
      <c r="B67" s="4" t="s">
        <v>964</v>
      </c>
      <c r="C67" s="4" t="s">
        <v>33</v>
      </c>
      <c r="D67" s="60">
        <v>2032</v>
      </c>
      <c r="E67" s="60">
        <v>1751</v>
      </c>
      <c r="F67" s="22">
        <f t="shared" si="0"/>
        <v>86.17125984251969</v>
      </c>
      <c r="G67" s="5" t="s">
        <v>3187</v>
      </c>
    </row>
    <row r="68" spans="1:7" ht="12.75">
      <c r="A68" s="4" t="s">
        <v>1314</v>
      </c>
      <c r="B68" s="4" t="s">
        <v>1307</v>
      </c>
      <c r="C68" s="4" t="s">
        <v>2912</v>
      </c>
      <c r="D68" s="60">
        <v>1102</v>
      </c>
      <c r="E68" s="60">
        <v>1037</v>
      </c>
      <c r="F68" s="22">
        <f t="shared" si="0"/>
        <v>94.1016333938294</v>
      </c>
      <c r="G68" s="5" t="s">
        <v>3187</v>
      </c>
    </row>
    <row r="69" spans="1:7" ht="12.75">
      <c r="A69" s="4" t="s">
        <v>1315</v>
      </c>
      <c r="B69" s="4" t="s">
        <v>1311</v>
      </c>
      <c r="C69" s="4" t="s">
        <v>2194</v>
      </c>
      <c r="D69" s="60">
        <v>4817</v>
      </c>
      <c r="E69" s="60">
        <v>4701</v>
      </c>
      <c r="F69" s="22">
        <f t="shared" si="0"/>
        <v>97.59186215486817</v>
      </c>
      <c r="G69" s="5" t="s">
        <v>3187</v>
      </c>
    </row>
    <row r="70" spans="1:7" ht="12.75">
      <c r="A70" s="4" t="s">
        <v>1316</v>
      </c>
      <c r="B70" s="4" t="s">
        <v>963</v>
      </c>
      <c r="C70" s="4" t="s">
        <v>3158</v>
      </c>
      <c r="D70" s="60">
        <v>16307</v>
      </c>
      <c r="E70" s="60">
        <v>15445</v>
      </c>
      <c r="F70" s="22">
        <f t="shared" si="0"/>
        <v>94.71392653461704</v>
      </c>
      <c r="G70" s="5" t="s">
        <v>3187</v>
      </c>
    </row>
    <row r="71" spans="1:7" ht="12.75">
      <c r="A71" s="4" t="s">
        <v>1316</v>
      </c>
      <c r="B71" s="4" t="s">
        <v>964</v>
      </c>
      <c r="C71" s="4" t="s">
        <v>34</v>
      </c>
      <c r="D71" s="60">
        <v>10270</v>
      </c>
      <c r="E71" s="60">
        <v>10000</v>
      </c>
      <c r="F71" s="22">
        <f aca="true" t="shared" si="1" ref="F71:F134">E71/(D71/100)</f>
        <v>97.37098344693281</v>
      </c>
      <c r="G71" s="5" t="s">
        <v>3187</v>
      </c>
    </row>
    <row r="72" spans="1:7" ht="12.75">
      <c r="A72" s="4" t="s">
        <v>1316</v>
      </c>
      <c r="B72" s="4" t="s">
        <v>1307</v>
      </c>
      <c r="C72" s="4" t="s">
        <v>2913</v>
      </c>
      <c r="D72" s="60">
        <v>6037</v>
      </c>
      <c r="E72" s="60">
        <v>5445</v>
      </c>
      <c r="F72" s="22">
        <f t="shared" si="1"/>
        <v>90.19380486996853</v>
      </c>
      <c r="G72" s="5" t="s">
        <v>3187</v>
      </c>
    </row>
    <row r="73" spans="1:7" ht="12.75">
      <c r="A73" s="4" t="s">
        <v>1317</v>
      </c>
      <c r="B73" s="4" t="s">
        <v>963</v>
      </c>
      <c r="C73" s="4" t="s">
        <v>3159</v>
      </c>
      <c r="D73" s="60">
        <v>6963</v>
      </c>
      <c r="E73" s="60">
        <v>5771</v>
      </c>
      <c r="F73" s="22">
        <f t="shared" si="1"/>
        <v>82.88094212264829</v>
      </c>
      <c r="G73" s="5" t="s">
        <v>3187</v>
      </c>
    </row>
    <row r="74" spans="1:7" ht="12.75">
      <c r="A74" s="4" t="s">
        <v>1317</v>
      </c>
      <c r="B74" s="4" t="s">
        <v>964</v>
      </c>
      <c r="C74" s="4" t="s">
        <v>35</v>
      </c>
      <c r="D74" s="60">
        <v>2535</v>
      </c>
      <c r="E74" s="60">
        <v>2452</v>
      </c>
      <c r="F74" s="22">
        <f t="shared" si="1"/>
        <v>96.7258382642998</v>
      </c>
      <c r="G74" s="5" t="s">
        <v>3187</v>
      </c>
    </row>
    <row r="75" spans="1:7" ht="12.75">
      <c r="A75" s="4" t="s">
        <v>1317</v>
      </c>
      <c r="B75" s="4" t="s">
        <v>1307</v>
      </c>
      <c r="C75" s="4" t="s">
        <v>2914</v>
      </c>
      <c r="D75" s="60">
        <v>4428</v>
      </c>
      <c r="E75" s="60">
        <v>3319</v>
      </c>
      <c r="F75" s="22">
        <f t="shared" si="1"/>
        <v>74.95483288166214</v>
      </c>
      <c r="G75" s="5" t="s">
        <v>3187</v>
      </c>
    </row>
    <row r="76" spans="1:7" ht="12.75">
      <c r="A76" s="4" t="s">
        <v>1312</v>
      </c>
      <c r="B76" s="4" t="s">
        <v>1309</v>
      </c>
      <c r="C76" s="10" t="s">
        <v>3160</v>
      </c>
      <c r="D76" s="63">
        <v>124554</v>
      </c>
      <c r="E76" s="63">
        <v>122292</v>
      </c>
      <c r="F76" s="23">
        <f t="shared" si="1"/>
        <v>98.18392022737126</v>
      </c>
      <c r="G76" s="11" t="s">
        <v>3187</v>
      </c>
    </row>
    <row r="77" spans="1:7" ht="12.75">
      <c r="A77" s="4" t="s">
        <v>1313</v>
      </c>
      <c r="B77" s="4" t="s">
        <v>1310</v>
      </c>
      <c r="C77" s="4" t="s">
        <v>3161</v>
      </c>
      <c r="D77" s="60">
        <v>124554</v>
      </c>
      <c r="E77" s="60">
        <v>122292</v>
      </c>
      <c r="F77" s="22">
        <f t="shared" si="1"/>
        <v>98.18392022737126</v>
      </c>
      <c r="G77" s="5" t="s">
        <v>3187</v>
      </c>
    </row>
    <row r="78" spans="1:7" ht="12.75">
      <c r="A78" s="4" t="s">
        <v>1312</v>
      </c>
      <c r="B78" s="4" t="s">
        <v>1309</v>
      </c>
      <c r="C78" s="10" t="s">
        <v>1751</v>
      </c>
      <c r="D78" s="63">
        <v>56925</v>
      </c>
      <c r="E78" s="63">
        <v>47075</v>
      </c>
      <c r="F78" s="23">
        <f t="shared" si="1"/>
        <v>82.69653052261748</v>
      </c>
      <c r="G78" s="11" t="s">
        <v>3187</v>
      </c>
    </row>
    <row r="79" spans="1:7" ht="12.75">
      <c r="A79" s="4" t="s">
        <v>1313</v>
      </c>
      <c r="B79" s="4" t="s">
        <v>1310</v>
      </c>
      <c r="C79" s="4" t="s">
        <v>3162</v>
      </c>
      <c r="D79" s="60">
        <v>17036</v>
      </c>
      <c r="E79" s="60">
        <v>16801</v>
      </c>
      <c r="F79" s="22">
        <f t="shared" si="1"/>
        <v>98.62056820849963</v>
      </c>
      <c r="G79" s="5" t="s">
        <v>3187</v>
      </c>
    </row>
    <row r="80" spans="1:7" ht="12.75">
      <c r="A80" s="4" t="s">
        <v>1314</v>
      </c>
      <c r="B80" s="4" t="s">
        <v>1311</v>
      </c>
      <c r="C80" s="4" t="s">
        <v>3163</v>
      </c>
      <c r="D80" s="60">
        <v>3235</v>
      </c>
      <c r="E80" s="60">
        <v>2132</v>
      </c>
      <c r="F80" s="22">
        <f t="shared" si="1"/>
        <v>65.90417310664606</v>
      </c>
      <c r="G80" s="5" t="s">
        <v>3187</v>
      </c>
    </row>
    <row r="81" spans="1:7" ht="12.75">
      <c r="A81" s="4" t="s">
        <v>1315</v>
      </c>
      <c r="B81" s="4" t="s">
        <v>1311</v>
      </c>
      <c r="C81" s="4" t="s">
        <v>3164</v>
      </c>
      <c r="D81" s="60">
        <v>2622</v>
      </c>
      <c r="E81" s="60">
        <v>1892</v>
      </c>
      <c r="F81" s="22">
        <f t="shared" si="1"/>
        <v>72.15865751334859</v>
      </c>
      <c r="G81" s="5" t="s">
        <v>3187</v>
      </c>
    </row>
    <row r="82" spans="1:7" ht="12.75">
      <c r="A82" s="4" t="s">
        <v>1316</v>
      </c>
      <c r="B82" s="4" t="s">
        <v>1311</v>
      </c>
      <c r="C82" s="4" t="s">
        <v>3165</v>
      </c>
      <c r="D82" s="60">
        <v>5069</v>
      </c>
      <c r="E82" s="60">
        <v>3422</v>
      </c>
      <c r="F82" s="22">
        <f t="shared" si="1"/>
        <v>67.50838429670547</v>
      </c>
      <c r="G82" s="5" t="s">
        <v>3187</v>
      </c>
    </row>
    <row r="83" spans="1:7" ht="12.75">
      <c r="A83" s="4" t="s">
        <v>1317</v>
      </c>
      <c r="B83" s="4" t="s">
        <v>1311</v>
      </c>
      <c r="C83" s="4" t="s">
        <v>3162</v>
      </c>
      <c r="D83" s="60">
        <v>7411</v>
      </c>
      <c r="E83" s="60">
        <v>5166</v>
      </c>
      <c r="F83" s="22">
        <f t="shared" si="1"/>
        <v>69.70719201187424</v>
      </c>
      <c r="G83" s="5" t="s">
        <v>3187</v>
      </c>
    </row>
    <row r="84" spans="1:7" ht="12.75">
      <c r="A84" s="4" t="s">
        <v>1318</v>
      </c>
      <c r="B84" s="4" t="s">
        <v>963</v>
      </c>
      <c r="C84" s="4" t="s">
        <v>3166</v>
      </c>
      <c r="D84" s="60">
        <v>18604</v>
      </c>
      <c r="E84" s="60">
        <v>15742</v>
      </c>
      <c r="F84" s="22">
        <f t="shared" si="1"/>
        <v>84.61621156740486</v>
      </c>
      <c r="G84" s="5" t="s">
        <v>3187</v>
      </c>
    </row>
    <row r="85" spans="1:7" ht="12.75">
      <c r="A85" s="4" t="s">
        <v>1318</v>
      </c>
      <c r="B85" s="4" t="s">
        <v>964</v>
      </c>
      <c r="C85" s="4" t="s">
        <v>36</v>
      </c>
      <c r="D85" s="60">
        <v>12067</v>
      </c>
      <c r="E85" s="60">
        <v>10398</v>
      </c>
      <c r="F85" s="22">
        <f t="shared" si="1"/>
        <v>86.1688903621447</v>
      </c>
      <c r="G85" s="5" t="s">
        <v>3187</v>
      </c>
    </row>
    <row r="86" spans="1:7" ht="12.75">
      <c r="A86" s="4" t="s">
        <v>1318</v>
      </c>
      <c r="B86" s="4" t="s">
        <v>1307</v>
      </c>
      <c r="C86" s="4" t="s">
        <v>2915</v>
      </c>
      <c r="D86" s="60">
        <v>6537</v>
      </c>
      <c r="E86" s="60">
        <v>5344</v>
      </c>
      <c r="F86" s="22">
        <f t="shared" si="1"/>
        <v>81.75003824384274</v>
      </c>
      <c r="G86" s="5" t="s">
        <v>3187</v>
      </c>
    </row>
    <row r="87" spans="1:7" ht="12.75">
      <c r="A87" s="4" t="s">
        <v>1319</v>
      </c>
      <c r="B87" s="4" t="s">
        <v>1311</v>
      </c>
      <c r="C87" s="4" t="s">
        <v>3167</v>
      </c>
      <c r="D87" s="60">
        <v>2948</v>
      </c>
      <c r="E87" s="60">
        <v>1920</v>
      </c>
      <c r="F87" s="22">
        <f t="shared" si="1"/>
        <v>65.12890094979647</v>
      </c>
      <c r="G87" s="5" t="s">
        <v>3187</v>
      </c>
    </row>
    <row r="88" spans="1:7" ht="12.75">
      <c r="A88" s="4" t="s">
        <v>1312</v>
      </c>
      <c r="B88" s="4" t="s">
        <v>1309</v>
      </c>
      <c r="C88" s="10" t="s">
        <v>3168</v>
      </c>
      <c r="D88" s="63">
        <v>88062</v>
      </c>
      <c r="E88" s="63">
        <v>79116</v>
      </c>
      <c r="F88" s="23">
        <f t="shared" si="1"/>
        <v>89.84124821148735</v>
      </c>
      <c r="G88" s="11" t="s">
        <v>3187</v>
      </c>
    </row>
    <row r="89" spans="1:7" ht="12.75">
      <c r="A89" s="4" t="s">
        <v>1313</v>
      </c>
      <c r="B89" s="4" t="s">
        <v>1310</v>
      </c>
      <c r="C89" s="4" t="s">
        <v>3169</v>
      </c>
      <c r="D89" s="60">
        <v>40240</v>
      </c>
      <c r="E89" s="60">
        <v>39135</v>
      </c>
      <c r="F89" s="22">
        <f t="shared" si="1"/>
        <v>97.25397614314116</v>
      </c>
      <c r="G89" s="5" t="s">
        <v>3187</v>
      </c>
    </row>
    <row r="90" spans="1:7" ht="12.75">
      <c r="A90" s="4" t="s">
        <v>1314</v>
      </c>
      <c r="B90" s="4" t="s">
        <v>963</v>
      </c>
      <c r="C90" s="4" t="s">
        <v>3170</v>
      </c>
      <c r="D90" s="60">
        <v>5511</v>
      </c>
      <c r="E90" s="60">
        <v>5222</v>
      </c>
      <c r="F90" s="22">
        <f t="shared" si="1"/>
        <v>94.75594266013428</v>
      </c>
      <c r="G90" s="5" t="s">
        <v>3187</v>
      </c>
    </row>
    <row r="91" spans="1:7" ht="12.75">
      <c r="A91" s="4" t="s">
        <v>1314</v>
      </c>
      <c r="B91" s="4" t="s">
        <v>964</v>
      </c>
      <c r="C91" s="4" t="s">
        <v>37</v>
      </c>
      <c r="D91" s="60">
        <v>4444</v>
      </c>
      <c r="E91" s="60">
        <v>4410</v>
      </c>
      <c r="F91" s="22">
        <f t="shared" si="1"/>
        <v>99.23492349234924</v>
      </c>
      <c r="G91" s="5" t="s">
        <v>3187</v>
      </c>
    </row>
    <row r="92" spans="1:7" ht="12.75">
      <c r="A92" s="4" t="s">
        <v>1314</v>
      </c>
      <c r="B92" s="4" t="s">
        <v>1307</v>
      </c>
      <c r="C92" s="4" t="s">
        <v>2916</v>
      </c>
      <c r="D92" s="60">
        <v>1067</v>
      </c>
      <c r="E92" s="60">
        <v>812</v>
      </c>
      <c r="F92" s="22">
        <f t="shared" si="1"/>
        <v>76.10121836925961</v>
      </c>
      <c r="G92" s="5" t="s">
        <v>3187</v>
      </c>
    </row>
    <row r="93" spans="1:7" ht="12.75">
      <c r="A93" s="4" t="s">
        <v>1315</v>
      </c>
      <c r="B93" s="4" t="s">
        <v>1311</v>
      </c>
      <c r="C93" s="4" t="s">
        <v>3171</v>
      </c>
      <c r="D93" s="60">
        <v>3288</v>
      </c>
      <c r="E93" s="60">
        <v>2360</v>
      </c>
      <c r="F93" s="22">
        <f t="shared" si="1"/>
        <v>71.77615571776155</v>
      </c>
      <c r="G93" s="5" t="s">
        <v>3187</v>
      </c>
    </row>
    <row r="94" spans="1:7" ht="12.75">
      <c r="A94" s="4" t="s">
        <v>1316</v>
      </c>
      <c r="B94" s="4" t="s">
        <v>963</v>
      </c>
      <c r="C94" s="4" t="s">
        <v>3172</v>
      </c>
      <c r="D94" s="60">
        <v>16435</v>
      </c>
      <c r="E94" s="60">
        <v>14868</v>
      </c>
      <c r="F94" s="22">
        <f t="shared" si="1"/>
        <v>90.46547003346517</v>
      </c>
      <c r="G94" s="5" t="s">
        <v>3187</v>
      </c>
    </row>
    <row r="95" spans="1:7" ht="12.75">
      <c r="A95" s="4" t="s">
        <v>1316</v>
      </c>
      <c r="B95" s="4" t="s">
        <v>964</v>
      </c>
      <c r="C95" s="4" t="s">
        <v>38</v>
      </c>
      <c r="D95" s="60">
        <v>9784</v>
      </c>
      <c r="E95" s="60">
        <v>9518</v>
      </c>
      <c r="F95" s="22">
        <f t="shared" si="1"/>
        <v>97.2812755519215</v>
      </c>
      <c r="G95" s="5" t="s">
        <v>3187</v>
      </c>
    </row>
    <row r="96" spans="1:7" ht="12.75">
      <c r="A96" s="4" t="s">
        <v>1316</v>
      </c>
      <c r="B96" s="4" t="s">
        <v>1307</v>
      </c>
      <c r="C96" s="4" t="s">
        <v>2917</v>
      </c>
      <c r="D96" s="60">
        <v>6651</v>
      </c>
      <c r="E96" s="60">
        <v>5350</v>
      </c>
      <c r="F96" s="22">
        <f t="shared" si="1"/>
        <v>80.43903172455269</v>
      </c>
      <c r="G96" s="5" t="s">
        <v>3187</v>
      </c>
    </row>
    <row r="97" spans="1:7" ht="12.75">
      <c r="A97" s="4" t="s">
        <v>1317</v>
      </c>
      <c r="B97" s="4" t="s">
        <v>1311</v>
      </c>
      <c r="C97" s="4" t="s">
        <v>3169</v>
      </c>
      <c r="D97" s="60">
        <v>6730</v>
      </c>
      <c r="E97" s="60">
        <v>5043</v>
      </c>
      <c r="F97" s="22">
        <f t="shared" si="1"/>
        <v>74.93313521545319</v>
      </c>
      <c r="G97" s="5" t="s">
        <v>3187</v>
      </c>
    </row>
    <row r="98" spans="1:7" ht="12.75">
      <c r="A98" s="4" t="s">
        <v>1318</v>
      </c>
      <c r="B98" s="4" t="s">
        <v>963</v>
      </c>
      <c r="C98" s="4" t="s">
        <v>3173</v>
      </c>
      <c r="D98" s="60">
        <v>5581</v>
      </c>
      <c r="E98" s="60">
        <v>4691</v>
      </c>
      <c r="F98" s="22">
        <f t="shared" si="1"/>
        <v>84.05303709012722</v>
      </c>
      <c r="G98" s="5" t="s">
        <v>3187</v>
      </c>
    </row>
    <row r="99" spans="1:7" ht="12.75">
      <c r="A99" s="4" t="s">
        <v>1318</v>
      </c>
      <c r="B99" s="4" t="s">
        <v>964</v>
      </c>
      <c r="C99" s="4" t="s">
        <v>39</v>
      </c>
      <c r="D99" s="60">
        <v>2885</v>
      </c>
      <c r="E99" s="60">
        <v>2311</v>
      </c>
      <c r="F99" s="22">
        <f t="shared" si="1"/>
        <v>80.10398613518197</v>
      </c>
      <c r="G99" s="5" t="s">
        <v>3187</v>
      </c>
    </row>
    <row r="100" spans="1:7" ht="12.75">
      <c r="A100" s="4" t="s">
        <v>1318</v>
      </c>
      <c r="B100" s="4" t="s">
        <v>1307</v>
      </c>
      <c r="C100" s="4" t="s">
        <v>2918</v>
      </c>
      <c r="D100" s="60">
        <v>2696</v>
      </c>
      <c r="E100" s="60">
        <v>2380</v>
      </c>
      <c r="F100" s="22">
        <f t="shared" si="1"/>
        <v>88.27893175074183</v>
      </c>
      <c r="G100" s="5" t="s">
        <v>3187</v>
      </c>
    </row>
    <row r="101" spans="1:7" ht="12.75">
      <c r="A101" s="4" t="s">
        <v>1319</v>
      </c>
      <c r="B101" s="4" t="s">
        <v>1311</v>
      </c>
      <c r="C101" s="4" t="s">
        <v>3174</v>
      </c>
      <c r="D101" s="60">
        <v>6663</v>
      </c>
      <c r="E101" s="60">
        <v>5035</v>
      </c>
      <c r="F101" s="22">
        <f t="shared" si="1"/>
        <v>75.5665616088849</v>
      </c>
      <c r="G101" s="5" t="s">
        <v>3187</v>
      </c>
    </row>
    <row r="102" spans="1:7" ht="12.75">
      <c r="A102" s="4" t="s">
        <v>1320</v>
      </c>
      <c r="B102" s="4" t="s">
        <v>1311</v>
      </c>
      <c r="C102" s="4" t="s">
        <v>3175</v>
      </c>
      <c r="D102" s="60">
        <v>3614</v>
      </c>
      <c r="E102" s="60">
        <v>2762</v>
      </c>
      <c r="F102" s="22">
        <f t="shared" si="1"/>
        <v>76.42501383508578</v>
      </c>
      <c r="G102" s="5" t="s">
        <v>3187</v>
      </c>
    </row>
    <row r="103" spans="1:7" ht="12.75">
      <c r="A103" s="4" t="s">
        <v>1312</v>
      </c>
      <c r="B103" s="4" t="s">
        <v>1309</v>
      </c>
      <c r="C103" s="10" t="s">
        <v>3176</v>
      </c>
      <c r="D103" s="63">
        <v>56777</v>
      </c>
      <c r="E103" s="63">
        <v>49111</v>
      </c>
      <c r="F103" s="23">
        <f t="shared" si="1"/>
        <v>86.49805378938655</v>
      </c>
      <c r="G103" s="11" t="s">
        <v>3187</v>
      </c>
    </row>
    <row r="104" spans="1:7" ht="12.75">
      <c r="A104" s="4" t="s">
        <v>1313</v>
      </c>
      <c r="B104" s="4" t="s">
        <v>1311</v>
      </c>
      <c r="C104" s="4" t="s">
        <v>3177</v>
      </c>
      <c r="D104" s="60">
        <v>3538</v>
      </c>
      <c r="E104" s="60">
        <v>3535</v>
      </c>
      <c r="F104" s="22">
        <f t="shared" si="1"/>
        <v>99.91520633126059</v>
      </c>
      <c r="G104" s="5" t="s">
        <v>3187</v>
      </c>
    </row>
    <row r="105" spans="1:7" ht="12.75">
      <c r="A105" s="4" t="s">
        <v>1314</v>
      </c>
      <c r="B105" s="4" t="s">
        <v>1311</v>
      </c>
      <c r="C105" s="4" t="s">
        <v>2125</v>
      </c>
      <c r="D105" s="60">
        <v>5233</v>
      </c>
      <c r="E105" s="60">
        <v>3613</v>
      </c>
      <c r="F105" s="22">
        <f t="shared" si="1"/>
        <v>69.04261417924708</v>
      </c>
      <c r="G105" s="5" t="s">
        <v>3187</v>
      </c>
    </row>
    <row r="106" spans="1:7" ht="12.75">
      <c r="A106" s="4" t="s">
        <v>1315</v>
      </c>
      <c r="B106" s="4" t="s">
        <v>1311</v>
      </c>
      <c r="C106" s="4" t="s">
        <v>3178</v>
      </c>
      <c r="D106" s="60">
        <v>5195</v>
      </c>
      <c r="E106" s="60">
        <v>3456</v>
      </c>
      <c r="F106" s="22">
        <f t="shared" si="1"/>
        <v>66.52550529355149</v>
      </c>
      <c r="G106" s="5" t="s">
        <v>3187</v>
      </c>
    </row>
    <row r="107" spans="1:7" ht="12.75">
      <c r="A107" s="4" t="s">
        <v>1316</v>
      </c>
      <c r="B107" s="4" t="s">
        <v>1311</v>
      </c>
      <c r="C107" s="4" t="s">
        <v>3179</v>
      </c>
      <c r="D107" s="60">
        <v>3920</v>
      </c>
      <c r="E107" s="60">
        <v>3571</v>
      </c>
      <c r="F107" s="22">
        <f t="shared" si="1"/>
        <v>91.0969387755102</v>
      </c>
      <c r="G107" s="5" t="s">
        <v>3187</v>
      </c>
    </row>
    <row r="108" spans="1:7" ht="12.75">
      <c r="A108" s="4" t="s">
        <v>1317</v>
      </c>
      <c r="B108" s="4" t="s">
        <v>963</v>
      </c>
      <c r="C108" s="4" t="s">
        <v>3180</v>
      </c>
      <c r="D108" s="60">
        <v>30520</v>
      </c>
      <c r="E108" s="60">
        <v>27461</v>
      </c>
      <c r="F108" s="22">
        <f t="shared" si="1"/>
        <v>89.9770642201835</v>
      </c>
      <c r="G108" s="5" t="s">
        <v>3187</v>
      </c>
    </row>
    <row r="109" spans="1:7" ht="12.75">
      <c r="A109" s="4" t="s">
        <v>1317</v>
      </c>
      <c r="B109" s="4" t="s">
        <v>964</v>
      </c>
      <c r="C109" s="4" t="s">
        <v>40</v>
      </c>
      <c r="D109" s="60">
        <v>22138</v>
      </c>
      <c r="E109" s="60">
        <v>21778</v>
      </c>
      <c r="F109" s="22">
        <f t="shared" si="1"/>
        <v>98.37383684162978</v>
      </c>
      <c r="G109" s="5" t="s">
        <v>3187</v>
      </c>
    </row>
    <row r="110" spans="1:7" ht="12.75">
      <c r="A110" s="4" t="s">
        <v>1317</v>
      </c>
      <c r="B110" s="4" t="s">
        <v>1307</v>
      </c>
      <c r="C110" s="4" t="s">
        <v>2919</v>
      </c>
      <c r="D110" s="60">
        <v>8382</v>
      </c>
      <c r="E110" s="60">
        <v>5683</v>
      </c>
      <c r="F110" s="22">
        <f t="shared" si="1"/>
        <v>67.80004772130756</v>
      </c>
      <c r="G110" s="5" t="s">
        <v>3187</v>
      </c>
    </row>
    <row r="111" spans="1:7" ht="12.75">
      <c r="A111" s="4" t="s">
        <v>1318</v>
      </c>
      <c r="B111" s="4" t="s">
        <v>963</v>
      </c>
      <c r="C111" s="4" t="s">
        <v>3181</v>
      </c>
      <c r="D111" s="60">
        <v>8371</v>
      </c>
      <c r="E111" s="60">
        <v>7475</v>
      </c>
      <c r="F111" s="22">
        <f t="shared" si="1"/>
        <v>89.29638036076933</v>
      </c>
      <c r="G111" s="5" t="s">
        <v>3187</v>
      </c>
    </row>
    <row r="112" spans="1:7" ht="12.75">
      <c r="A112" s="4" t="s">
        <v>1318</v>
      </c>
      <c r="B112" s="4" t="s">
        <v>964</v>
      </c>
      <c r="C112" s="4" t="s">
        <v>41</v>
      </c>
      <c r="D112" s="60">
        <v>5077</v>
      </c>
      <c r="E112" s="60">
        <v>5039</v>
      </c>
      <c r="F112" s="22">
        <f t="shared" si="1"/>
        <v>99.25152649202285</v>
      </c>
      <c r="G112" s="5" t="s">
        <v>3187</v>
      </c>
    </row>
    <row r="113" spans="1:7" ht="12.75">
      <c r="A113" s="4" t="s">
        <v>1318</v>
      </c>
      <c r="B113" s="4" t="s">
        <v>1307</v>
      </c>
      <c r="C113" s="4" t="s">
        <v>2920</v>
      </c>
      <c r="D113" s="60">
        <v>3294</v>
      </c>
      <c r="E113" s="60">
        <v>2436</v>
      </c>
      <c r="F113" s="22">
        <f t="shared" si="1"/>
        <v>73.95264116575592</v>
      </c>
      <c r="G113" s="5" t="s">
        <v>3187</v>
      </c>
    </row>
    <row r="114" spans="1:7" ht="12.75">
      <c r="A114" s="4" t="s">
        <v>1312</v>
      </c>
      <c r="B114" s="4" t="s">
        <v>1309</v>
      </c>
      <c r="C114" s="10" t="s">
        <v>3182</v>
      </c>
      <c r="D114" s="63">
        <v>93749</v>
      </c>
      <c r="E114" s="63">
        <v>80897</v>
      </c>
      <c r="F114" s="23">
        <f t="shared" si="1"/>
        <v>86.29105377124023</v>
      </c>
      <c r="G114" s="11" t="s">
        <v>3187</v>
      </c>
    </row>
    <row r="115" spans="1:7" ht="12.75">
      <c r="A115" s="4" t="s">
        <v>1313</v>
      </c>
      <c r="B115" s="4" t="s">
        <v>963</v>
      </c>
      <c r="C115" s="4" t="s">
        <v>3183</v>
      </c>
      <c r="D115" s="60">
        <v>6337</v>
      </c>
      <c r="E115" s="60">
        <v>5138</v>
      </c>
      <c r="F115" s="22">
        <f t="shared" si="1"/>
        <v>81.07937509862711</v>
      </c>
      <c r="G115" s="5" t="s">
        <v>3187</v>
      </c>
    </row>
    <row r="116" spans="1:7" ht="12.75">
      <c r="A116" s="4" t="s">
        <v>1313</v>
      </c>
      <c r="B116" s="4" t="s">
        <v>964</v>
      </c>
      <c r="C116" s="4" t="s">
        <v>42</v>
      </c>
      <c r="D116" s="60">
        <v>4069</v>
      </c>
      <c r="E116" s="60">
        <v>3093</v>
      </c>
      <c r="F116" s="22">
        <f t="shared" si="1"/>
        <v>76.01376259523225</v>
      </c>
      <c r="G116" s="5" t="s">
        <v>3187</v>
      </c>
    </row>
    <row r="117" spans="1:7" ht="12.75">
      <c r="A117" s="4" t="s">
        <v>1313</v>
      </c>
      <c r="B117" s="4" t="s">
        <v>1307</v>
      </c>
      <c r="C117" s="4" t="s">
        <v>2921</v>
      </c>
      <c r="D117" s="60">
        <v>2268</v>
      </c>
      <c r="E117" s="60">
        <v>2045</v>
      </c>
      <c r="F117" s="22">
        <f t="shared" si="1"/>
        <v>90.16754850088184</v>
      </c>
      <c r="G117" s="5" t="s">
        <v>3187</v>
      </c>
    </row>
    <row r="118" spans="1:7" ht="12.75">
      <c r="A118" s="4" t="s">
        <v>1314</v>
      </c>
      <c r="B118" s="4" t="s">
        <v>1311</v>
      </c>
      <c r="C118" s="4" t="s">
        <v>3184</v>
      </c>
      <c r="D118" s="60">
        <v>3374</v>
      </c>
      <c r="E118" s="60">
        <v>2955</v>
      </c>
      <c r="F118" s="22">
        <f t="shared" si="1"/>
        <v>87.58150563129816</v>
      </c>
      <c r="G118" s="5" t="s">
        <v>3187</v>
      </c>
    </row>
    <row r="119" spans="1:7" ht="12.75">
      <c r="A119" s="4" t="s">
        <v>1315</v>
      </c>
      <c r="B119" s="4" t="s">
        <v>963</v>
      </c>
      <c r="C119" s="4" t="s">
        <v>3185</v>
      </c>
      <c r="D119" s="60">
        <v>9860</v>
      </c>
      <c r="E119" s="60">
        <v>8939</v>
      </c>
      <c r="F119" s="22">
        <f t="shared" si="1"/>
        <v>90.65922920892496</v>
      </c>
      <c r="G119" s="5" t="s">
        <v>3187</v>
      </c>
    </row>
    <row r="120" spans="1:7" ht="12.75">
      <c r="A120" s="4" t="s">
        <v>1315</v>
      </c>
      <c r="B120" s="4" t="s">
        <v>964</v>
      </c>
      <c r="C120" s="4" t="s">
        <v>43</v>
      </c>
      <c r="D120" s="60">
        <v>4172</v>
      </c>
      <c r="E120" s="60">
        <v>4074</v>
      </c>
      <c r="F120" s="22">
        <f t="shared" si="1"/>
        <v>97.6510067114094</v>
      </c>
      <c r="G120" s="5" t="s">
        <v>3187</v>
      </c>
    </row>
    <row r="121" spans="1:7" ht="12.75">
      <c r="A121" s="4" t="s">
        <v>1315</v>
      </c>
      <c r="B121" s="4" t="s">
        <v>1307</v>
      </c>
      <c r="C121" s="4" t="s">
        <v>2922</v>
      </c>
      <c r="D121" s="60">
        <v>5688</v>
      </c>
      <c r="E121" s="60">
        <v>4865</v>
      </c>
      <c r="F121" s="22">
        <f t="shared" si="1"/>
        <v>85.5309423347398</v>
      </c>
      <c r="G121" s="5" t="s">
        <v>3187</v>
      </c>
    </row>
    <row r="122" spans="1:7" ht="12.75">
      <c r="A122" s="4" t="s">
        <v>1316</v>
      </c>
      <c r="B122" s="4" t="s">
        <v>963</v>
      </c>
      <c r="C122" s="4" t="s">
        <v>3186</v>
      </c>
      <c r="D122" s="60">
        <v>5851</v>
      </c>
      <c r="E122" s="60">
        <v>4511</v>
      </c>
      <c r="F122" s="22">
        <f t="shared" si="1"/>
        <v>77.09793197743976</v>
      </c>
      <c r="G122" s="5" t="s">
        <v>3187</v>
      </c>
    </row>
    <row r="123" spans="1:7" ht="12.75">
      <c r="A123" s="4" t="s">
        <v>1316</v>
      </c>
      <c r="B123" s="4" t="s">
        <v>964</v>
      </c>
      <c r="C123" s="4" t="s">
        <v>44</v>
      </c>
      <c r="D123" s="60">
        <v>3719</v>
      </c>
      <c r="E123" s="60">
        <v>3249</v>
      </c>
      <c r="F123" s="22">
        <f t="shared" si="1"/>
        <v>87.3621941382092</v>
      </c>
      <c r="G123" s="5" t="s">
        <v>3187</v>
      </c>
    </row>
    <row r="124" spans="1:7" ht="12.75">
      <c r="A124" s="4" t="s">
        <v>1316</v>
      </c>
      <c r="B124" s="4" t="s">
        <v>1307</v>
      </c>
      <c r="C124" s="4" t="s">
        <v>2923</v>
      </c>
      <c r="D124" s="60">
        <v>2132</v>
      </c>
      <c r="E124" s="60">
        <v>1262</v>
      </c>
      <c r="F124" s="22">
        <f t="shared" si="1"/>
        <v>59.19324577861163</v>
      </c>
      <c r="G124" s="5" t="s">
        <v>3187</v>
      </c>
    </row>
    <row r="125" spans="1:7" ht="12.75">
      <c r="A125" s="4" t="s">
        <v>1317</v>
      </c>
      <c r="B125" s="4" t="s">
        <v>963</v>
      </c>
      <c r="C125" s="4" t="s">
        <v>2225</v>
      </c>
      <c r="D125" s="60">
        <v>9443</v>
      </c>
      <c r="E125" s="60">
        <v>8059</v>
      </c>
      <c r="F125" s="22">
        <f t="shared" si="1"/>
        <v>85.34364079212114</v>
      </c>
      <c r="G125" s="5" t="s">
        <v>3187</v>
      </c>
    </row>
    <row r="126" spans="1:7" ht="12.75">
      <c r="A126" s="4" t="s">
        <v>1317</v>
      </c>
      <c r="B126" s="4" t="s">
        <v>964</v>
      </c>
      <c r="C126" s="4" t="s">
        <v>45</v>
      </c>
      <c r="D126" s="60">
        <v>5151</v>
      </c>
      <c r="E126" s="60">
        <v>5072</v>
      </c>
      <c r="F126" s="22">
        <f t="shared" si="1"/>
        <v>98.46631721995729</v>
      </c>
      <c r="G126" s="5" t="s">
        <v>3187</v>
      </c>
    </row>
    <row r="127" spans="1:7" ht="12.75">
      <c r="A127" s="4" t="s">
        <v>1317</v>
      </c>
      <c r="B127" s="4" t="s">
        <v>1307</v>
      </c>
      <c r="C127" s="4" t="s">
        <v>2924</v>
      </c>
      <c r="D127" s="60">
        <v>4292</v>
      </c>
      <c r="E127" s="60">
        <v>2987</v>
      </c>
      <c r="F127" s="22">
        <f t="shared" si="1"/>
        <v>69.5945945945946</v>
      </c>
      <c r="G127" s="5" t="s">
        <v>3187</v>
      </c>
    </row>
    <row r="128" spans="1:7" ht="12.75">
      <c r="A128" s="4" t="s">
        <v>1318</v>
      </c>
      <c r="B128" s="4" t="s">
        <v>963</v>
      </c>
      <c r="C128" s="4" t="s">
        <v>2226</v>
      </c>
      <c r="D128" s="60">
        <v>26670</v>
      </c>
      <c r="E128" s="60">
        <v>25923</v>
      </c>
      <c r="F128" s="22">
        <f t="shared" si="1"/>
        <v>97.19910011248594</v>
      </c>
      <c r="G128" s="5" t="s">
        <v>3187</v>
      </c>
    </row>
    <row r="129" spans="1:7" ht="12.75">
      <c r="A129" s="4" t="s">
        <v>1318</v>
      </c>
      <c r="B129" s="4" t="s">
        <v>964</v>
      </c>
      <c r="C129" s="4" t="s">
        <v>46</v>
      </c>
      <c r="D129" s="60">
        <v>17642</v>
      </c>
      <c r="E129" s="60">
        <v>17461</v>
      </c>
      <c r="F129" s="22">
        <f t="shared" si="1"/>
        <v>98.97403922457772</v>
      </c>
      <c r="G129" s="5" t="s">
        <v>3187</v>
      </c>
    </row>
    <row r="130" spans="1:7" ht="12.75">
      <c r="A130" s="4" t="s">
        <v>1318</v>
      </c>
      <c r="B130" s="4" t="s">
        <v>1307</v>
      </c>
      <c r="C130" s="4" t="s">
        <v>2925</v>
      </c>
      <c r="D130" s="60">
        <v>9028</v>
      </c>
      <c r="E130" s="60">
        <v>8462</v>
      </c>
      <c r="F130" s="22">
        <f t="shared" si="1"/>
        <v>93.7306158617634</v>
      </c>
      <c r="G130" s="5" t="s">
        <v>3187</v>
      </c>
    </row>
    <row r="131" spans="1:7" ht="12.75">
      <c r="A131" s="4" t="s">
        <v>1319</v>
      </c>
      <c r="B131" s="4" t="s">
        <v>1311</v>
      </c>
      <c r="C131" s="4" t="s">
        <v>2227</v>
      </c>
      <c r="D131" s="60">
        <v>6187</v>
      </c>
      <c r="E131" s="60">
        <v>4860</v>
      </c>
      <c r="F131" s="22">
        <f t="shared" si="1"/>
        <v>78.55180216583159</v>
      </c>
      <c r="G131" s="5" t="s">
        <v>3187</v>
      </c>
    </row>
    <row r="132" spans="1:7" ht="12.75">
      <c r="A132" s="4" t="s">
        <v>1320</v>
      </c>
      <c r="B132" s="4" t="s">
        <v>1311</v>
      </c>
      <c r="C132" s="4" t="s">
        <v>2228</v>
      </c>
      <c r="D132" s="60">
        <v>3352</v>
      </c>
      <c r="E132" s="60">
        <v>3246</v>
      </c>
      <c r="F132" s="22">
        <f t="shared" si="1"/>
        <v>96.83770883054892</v>
      </c>
      <c r="G132" s="5" t="s">
        <v>3187</v>
      </c>
    </row>
    <row r="133" spans="1:7" ht="12.75">
      <c r="A133" s="4" t="s">
        <v>1321</v>
      </c>
      <c r="B133" s="4" t="s">
        <v>1311</v>
      </c>
      <c r="C133" s="4" t="s">
        <v>2229</v>
      </c>
      <c r="D133" s="60">
        <v>3877</v>
      </c>
      <c r="E133" s="60">
        <v>3623</v>
      </c>
      <c r="F133" s="22">
        <f t="shared" si="1"/>
        <v>93.44854268764507</v>
      </c>
      <c r="G133" s="5" t="s">
        <v>3187</v>
      </c>
    </row>
    <row r="134" spans="1:7" ht="12.75">
      <c r="A134" s="4" t="s">
        <v>1322</v>
      </c>
      <c r="B134" s="4" t="s">
        <v>1311</v>
      </c>
      <c r="C134" s="4" t="s">
        <v>2230</v>
      </c>
      <c r="D134" s="60">
        <v>18798</v>
      </c>
      <c r="E134" s="60">
        <v>13643</v>
      </c>
      <c r="F134" s="22">
        <f t="shared" si="1"/>
        <v>72.57686987977445</v>
      </c>
      <c r="G134" s="5" t="s">
        <v>3187</v>
      </c>
    </row>
    <row r="135" spans="1:7" ht="12.75">
      <c r="A135" s="4" t="s">
        <v>1312</v>
      </c>
      <c r="B135" s="4" t="s">
        <v>1309</v>
      </c>
      <c r="C135" s="10" t="s">
        <v>2231</v>
      </c>
      <c r="D135" s="63">
        <v>82433</v>
      </c>
      <c r="E135" s="63">
        <v>74421</v>
      </c>
      <c r="F135" s="23">
        <f aca="true" t="shared" si="2" ref="F135:F177">E135/(D135/100)</f>
        <v>90.2805915106814</v>
      </c>
      <c r="G135" s="11" t="s">
        <v>3187</v>
      </c>
    </row>
    <row r="136" spans="1:7" ht="12.75">
      <c r="A136" s="4" t="s">
        <v>1313</v>
      </c>
      <c r="B136" s="4" t="s">
        <v>1310</v>
      </c>
      <c r="C136" s="4" t="s">
        <v>2232</v>
      </c>
      <c r="D136" s="60">
        <v>3360</v>
      </c>
      <c r="E136" s="60">
        <v>3313</v>
      </c>
      <c r="F136" s="22">
        <f t="shared" si="2"/>
        <v>98.60119047619047</v>
      </c>
      <c r="G136" s="5" t="s">
        <v>3187</v>
      </c>
    </row>
    <row r="137" spans="1:7" ht="12.75">
      <c r="A137" s="4" t="s">
        <v>1314</v>
      </c>
      <c r="B137" s="4" t="s">
        <v>1310</v>
      </c>
      <c r="C137" s="4" t="s">
        <v>2233</v>
      </c>
      <c r="D137" s="60">
        <v>26664</v>
      </c>
      <c r="E137" s="60">
        <v>26345</v>
      </c>
      <c r="F137" s="22">
        <f t="shared" si="2"/>
        <v>98.8036303630363</v>
      </c>
      <c r="G137" s="5" t="s">
        <v>3187</v>
      </c>
    </row>
    <row r="138" spans="1:7" ht="12.75">
      <c r="A138" s="4" t="s">
        <v>1315</v>
      </c>
      <c r="B138" s="4" t="s">
        <v>1311</v>
      </c>
      <c r="C138" s="4" t="s">
        <v>456</v>
      </c>
      <c r="D138" s="60">
        <v>3823</v>
      </c>
      <c r="E138" s="60">
        <v>3411</v>
      </c>
      <c r="F138" s="22">
        <f t="shared" si="2"/>
        <v>89.22312320167408</v>
      </c>
      <c r="G138" s="5" t="s">
        <v>3187</v>
      </c>
    </row>
    <row r="139" spans="1:7" ht="12.75">
      <c r="A139" s="4" t="s">
        <v>1316</v>
      </c>
      <c r="B139" s="4" t="s">
        <v>963</v>
      </c>
      <c r="C139" s="4" t="s">
        <v>2234</v>
      </c>
      <c r="D139" s="60">
        <v>7101</v>
      </c>
      <c r="E139" s="60">
        <v>4151</v>
      </c>
      <c r="F139" s="22">
        <f t="shared" si="2"/>
        <v>58.45655541473032</v>
      </c>
      <c r="G139" s="5" t="s">
        <v>3187</v>
      </c>
    </row>
    <row r="140" spans="1:7" ht="12.75">
      <c r="A140" s="4" t="s">
        <v>1316</v>
      </c>
      <c r="B140" s="4" t="s">
        <v>964</v>
      </c>
      <c r="C140" s="4" t="s">
        <v>47</v>
      </c>
      <c r="D140" s="60">
        <v>4048</v>
      </c>
      <c r="E140" s="60">
        <v>2185</v>
      </c>
      <c r="F140" s="22">
        <f t="shared" si="2"/>
        <v>53.977272727272734</v>
      </c>
      <c r="G140" s="5" t="s">
        <v>3187</v>
      </c>
    </row>
    <row r="141" spans="1:7" ht="12.75">
      <c r="A141" s="4" t="s">
        <v>1316</v>
      </c>
      <c r="B141" s="4" t="s">
        <v>1307</v>
      </c>
      <c r="C141" s="4" t="s">
        <v>2926</v>
      </c>
      <c r="D141" s="60">
        <v>3053</v>
      </c>
      <c r="E141" s="60">
        <v>1966</v>
      </c>
      <c r="F141" s="22">
        <f t="shared" si="2"/>
        <v>64.3956763838847</v>
      </c>
      <c r="G141" s="5" t="s">
        <v>3187</v>
      </c>
    </row>
    <row r="142" spans="1:7" ht="12.75">
      <c r="A142" s="4" t="s">
        <v>1317</v>
      </c>
      <c r="B142" s="4" t="s">
        <v>963</v>
      </c>
      <c r="C142" s="4" t="s">
        <v>2235</v>
      </c>
      <c r="D142" s="60">
        <v>5383</v>
      </c>
      <c r="E142" s="60">
        <v>4565</v>
      </c>
      <c r="F142" s="22">
        <f t="shared" si="2"/>
        <v>84.80401263236114</v>
      </c>
      <c r="G142" s="5" t="s">
        <v>3187</v>
      </c>
    </row>
    <row r="143" spans="1:7" ht="12.75">
      <c r="A143" s="4" t="s">
        <v>1317</v>
      </c>
      <c r="B143" s="4" t="s">
        <v>964</v>
      </c>
      <c r="C143" s="4" t="s">
        <v>48</v>
      </c>
      <c r="D143" s="60">
        <v>3633</v>
      </c>
      <c r="E143" s="60">
        <v>3306</v>
      </c>
      <c r="F143" s="22">
        <f t="shared" si="2"/>
        <v>90.99917423616846</v>
      </c>
      <c r="G143" s="5" t="s">
        <v>3187</v>
      </c>
    </row>
    <row r="144" spans="1:7" ht="12.75">
      <c r="A144" s="4" t="s">
        <v>1317</v>
      </c>
      <c r="B144" s="4" t="s">
        <v>1307</v>
      </c>
      <c r="C144" s="4" t="s">
        <v>2927</v>
      </c>
      <c r="D144" s="60">
        <v>1750</v>
      </c>
      <c r="E144" s="60">
        <v>1259</v>
      </c>
      <c r="F144" s="22">
        <f t="shared" si="2"/>
        <v>71.94285714285714</v>
      </c>
      <c r="G144" s="5" t="s">
        <v>3187</v>
      </c>
    </row>
    <row r="145" spans="1:7" ht="12.75">
      <c r="A145" s="4" t="s">
        <v>1318</v>
      </c>
      <c r="B145" s="4" t="s">
        <v>1311</v>
      </c>
      <c r="C145" s="4" t="s">
        <v>2236</v>
      </c>
      <c r="D145" s="60">
        <v>4650</v>
      </c>
      <c r="E145" s="60">
        <v>4484</v>
      </c>
      <c r="F145" s="22">
        <f t="shared" si="2"/>
        <v>96.43010752688173</v>
      </c>
      <c r="G145" s="5" t="s">
        <v>3187</v>
      </c>
    </row>
    <row r="146" spans="1:7" ht="12.75">
      <c r="A146" s="4" t="s">
        <v>1319</v>
      </c>
      <c r="B146" s="4" t="s">
        <v>963</v>
      </c>
      <c r="C146" s="4" t="s">
        <v>2237</v>
      </c>
      <c r="D146" s="60">
        <v>21862</v>
      </c>
      <c r="E146" s="60">
        <v>20158</v>
      </c>
      <c r="F146" s="22">
        <f t="shared" si="2"/>
        <v>92.20565364559509</v>
      </c>
      <c r="G146" s="5" t="s">
        <v>3187</v>
      </c>
    </row>
    <row r="147" spans="1:7" ht="12.75">
      <c r="A147" s="4" t="s">
        <v>1319</v>
      </c>
      <c r="B147" s="4" t="s">
        <v>964</v>
      </c>
      <c r="C147" s="4" t="s">
        <v>49</v>
      </c>
      <c r="D147" s="60">
        <v>12531</v>
      </c>
      <c r="E147" s="60">
        <v>12242</v>
      </c>
      <c r="F147" s="22">
        <f t="shared" si="2"/>
        <v>97.69371957545287</v>
      </c>
      <c r="G147" s="5" t="s">
        <v>3187</v>
      </c>
    </row>
    <row r="148" spans="1:7" ht="12.75">
      <c r="A148" s="4" t="s">
        <v>1319</v>
      </c>
      <c r="B148" s="4" t="s">
        <v>1307</v>
      </c>
      <c r="C148" s="4" t="s">
        <v>2928</v>
      </c>
      <c r="D148" s="60">
        <v>9331</v>
      </c>
      <c r="E148" s="60">
        <v>7916</v>
      </c>
      <c r="F148" s="22">
        <f t="shared" si="2"/>
        <v>84.8354945879327</v>
      </c>
      <c r="G148" s="5" t="s">
        <v>3187</v>
      </c>
    </row>
    <row r="149" spans="1:7" ht="12.75">
      <c r="A149" s="4" t="s">
        <v>1320</v>
      </c>
      <c r="B149" s="4" t="s">
        <v>1311</v>
      </c>
      <c r="C149" s="4" t="s">
        <v>2238</v>
      </c>
      <c r="D149" s="60">
        <v>2450</v>
      </c>
      <c r="E149" s="60">
        <v>2144</v>
      </c>
      <c r="F149" s="22">
        <f t="shared" si="2"/>
        <v>87.51020408163265</v>
      </c>
      <c r="G149" s="5" t="s">
        <v>3187</v>
      </c>
    </row>
    <row r="150" spans="1:7" ht="12.75">
      <c r="A150" s="4" t="s">
        <v>1321</v>
      </c>
      <c r="B150" s="4" t="s">
        <v>1311</v>
      </c>
      <c r="C150" s="4" t="s">
        <v>2233</v>
      </c>
      <c r="D150" s="60">
        <v>7140</v>
      </c>
      <c r="E150" s="60">
        <v>5850</v>
      </c>
      <c r="F150" s="22">
        <f t="shared" si="2"/>
        <v>81.9327731092437</v>
      </c>
      <c r="G150" s="5" t="s">
        <v>3187</v>
      </c>
    </row>
    <row r="151" spans="1:7" ht="12.75">
      <c r="A151" s="4" t="s">
        <v>1312</v>
      </c>
      <c r="B151" s="4" t="s">
        <v>1309</v>
      </c>
      <c r="C151" s="10" t="s">
        <v>2239</v>
      </c>
      <c r="D151" s="63">
        <v>99762</v>
      </c>
      <c r="E151" s="63">
        <v>88545</v>
      </c>
      <c r="F151" s="23">
        <f t="shared" si="2"/>
        <v>88.756239850845</v>
      </c>
      <c r="G151" s="11" t="s">
        <v>3187</v>
      </c>
    </row>
    <row r="152" spans="1:7" ht="12.75">
      <c r="A152" s="4" t="s">
        <v>1313</v>
      </c>
      <c r="B152" s="4" t="s">
        <v>1310</v>
      </c>
      <c r="C152" s="4" t="s">
        <v>2240</v>
      </c>
      <c r="D152" s="60">
        <v>2627</v>
      </c>
      <c r="E152" s="60">
        <v>2526</v>
      </c>
      <c r="F152" s="22">
        <f t="shared" si="2"/>
        <v>96.15531023981728</v>
      </c>
      <c r="G152" s="5" t="s">
        <v>3187</v>
      </c>
    </row>
    <row r="153" spans="1:7" ht="12.75">
      <c r="A153" s="4" t="s">
        <v>1314</v>
      </c>
      <c r="B153" s="4" t="s">
        <v>1310</v>
      </c>
      <c r="C153" s="4" t="s">
        <v>2241</v>
      </c>
      <c r="D153" s="60">
        <v>39239</v>
      </c>
      <c r="E153" s="60">
        <v>37355</v>
      </c>
      <c r="F153" s="22">
        <f t="shared" si="2"/>
        <v>95.19865439995922</v>
      </c>
      <c r="G153" s="5" t="s">
        <v>3187</v>
      </c>
    </row>
    <row r="154" spans="1:7" ht="12.75">
      <c r="A154" s="4" t="s">
        <v>1315</v>
      </c>
      <c r="B154" s="4" t="s">
        <v>1311</v>
      </c>
      <c r="C154" s="4" t="s">
        <v>2186</v>
      </c>
      <c r="D154" s="60">
        <v>3576</v>
      </c>
      <c r="E154" s="60">
        <v>2658</v>
      </c>
      <c r="F154" s="22">
        <f t="shared" si="2"/>
        <v>74.32885906040269</v>
      </c>
      <c r="G154" s="5" t="s">
        <v>3187</v>
      </c>
    </row>
    <row r="155" spans="1:7" ht="12.75">
      <c r="A155" s="4" t="s">
        <v>1316</v>
      </c>
      <c r="B155" s="4" t="s">
        <v>963</v>
      </c>
      <c r="C155" s="4" t="s">
        <v>2242</v>
      </c>
      <c r="D155" s="60">
        <v>7308</v>
      </c>
      <c r="E155" s="60">
        <v>6301</v>
      </c>
      <c r="F155" s="22">
        <f t="shared" si="2"/>
        <v>86.22058018609744</v>
      </c>
      <c r="G155" s="5" t="s">
        <v>3187</v>
      </c>
    </row>
    <row r="156" spans="1:7" ht="12.75">
      <c r="A156" s="4" t="s">
        <v>1316</v>
      </c>
      <c r="B156" s="4" t="s">
        <v>964</v>
      </c>
      <c r="C156" s="4" t="s">
        <v>50</v>
      </c>
      <c r="D156" s="60">
        <v>4496</v>
      </c>
      <c r="E156" s="60">
        <v>4468</v>
      </c>
      <c r="F156" s="22">
        <f t="shared" si="2"/>
        <v>99.37722419928825</v>
      </c>
      <c r="G156" s="5" t="s">
        <v>3187</v>
      </c>
    </row>
    <row r="157" spans="1:7" ht="12.75">
      <c r="A157" s="4" t="s">
        <v>1316</v>
      </c>
      <c r="B157" s="4" t="s">
        <v>1307</v>
      </c>
      <c r="C157" s="4" t="s">
        <v>2929</v>
      </c>
      <c r="D157" s="60">
        <v>2812</v>
      </c>
      <c r="E157" s="60">
        <v>1833</v>
      </c>
      <c r="F157" s="22">
        <f t="shared" si="2"/>
        <v>65.18492176386913</v>
      </c>
      <c r="G157" s="5" t="s">
        <v>3187</v>
      </c>
    </row>
    <row r="158" spans="1:7" ht="12.75">
      <c r="A158" s="4" t="s">
        <v>1317</v>
      </c>
      <c r="B158" s="4" t="s">
        <v>1311</v>
      </c>
      <c r="C158" s="4" t="s">
        <v>2243</v>
      </c>
      <c r="D158" s="60">
        <v>3274</v>
      </c>
      <c r="E158" s="60">
        <v>2375</v>
      </c>
      <c r="F158" s="22">
        <f t="shared" si="2"/>
        <v>72.54123396456933</v>
      </c>
      <c r="G158" s="5" t="s">
        <v>3187</v>
      </c>
    </row>
    <row r="159" spans="1:7" ht="12.75">
      <c r="A159" s="4" t="s">
        <v>1318</v>
      </c>
      <c r="B159" s="4" t="s">
        <v>963</v>
      </c>
      <c r="C159" s="4" t="s">
        <v>2244</v>
      </c>
      <c r="D159" s="60">
        <v>19361</v>
      </c>
      <c r="E159" s="60">
        <v>17579</v>
      </c>
      <c r="F159" s="22">
        <f t="shared" si="2"/>
        <v>90.79592996229533</v>
      </c>
      <c r="G159" s="5" t="s">
        <v>3187</v>
      </c>
    </row>
    <row r="160" spans="1:7" ht="12.75">
      <c r="A160" s="4" t="s">
        <v>1318</v>
      </c>
      <c r="B160" s="4" t="s">
        <v>964</v>
      </c>
      <c r="C160" s="4" t="s">
        <v>51</v>
      </c>
      <c r="D160" s="60">
        <v>14731</v>
      </c>
      <c r="E160" s="60">
        <v>14444</v>
      </c>
      <c r="F160" s="22">
        <f t="shared" si="2"/>
        <v>98.0517276491752</v>
      </c>
      <c r="G160" s="5" t="s">
        <v>3187</v>
      </c>
    </row>
    <row r="161" spans="1:7" ht="12.75">
      <c r="A161" s="4" t="s">
        <v>1318</v>
      </c>
      <c r="B161" s="4" t="s">
        <v>1307</v>
      </c>
      <c r="C161" s="4" t="s">
        <v>2930</v>
      </c>
      <c r="D161" s="60">
        <v>4630</v>
      </c>
      <c r="E161" s="60">
        <v>3135</v>
      </c>
      <c r="F161" s="22">
        <f t="shared" si="2"/>
        <v>67.71058315334774</v>
      </c>
      <c r="G161" s="5" t="s">
        <v>3187</v>
      </c>
    </row>
    <row r="162" spans="1:7" ht="12.75">
      <c r="A162" s="4" t="s">
        <v>1319</v>
      </c>
      <c r="B162" s="4" t="s">
        <v>1311</v>
      </c>
      <c r="C162" s="4" t="s">
        <v>2245</v>
      </c>
      <c r="D162" s="60">
        <v>3252</v>
      </c>
      <c r="E162" s="60">
        <v>2676</v>
      </c>
      <c r="F162" s="22">
        <f t="shared" si="2"/>
        <v>82.28782287822878</v>
      </c>
      <c r="G162" s="5" t="s">
        <v>3187</v>
      </c>
    </row>
    <row r="163" spans="1:7" ht="12.75">
      <c r="A163" s="4" t="s">
        <v>1320</v>
      </c>
      <c r="B163" s="4" t="s">
        <v>1311</v>
      </c>
      <c r="C163" s="4" t="s">
        <v>2246</v>
      </c>
      <c r="D163" s="60">
        <v>5833</v>
      </c>
      <c r="E163" s="60">
        <v>4331</v>
      </c>
      <c r="F163" s="22">
        <f t="shared" si="2"/>
        <v>74.24995714040803</v>
      </c>
      <c r="G163" s="5" t="s">
        <v>3187</v>
      </c>
    </row>
    <row r="164" spans="1:7" ht="12.75">
      <c r="A164" s="4" t="s">
        <v>1321</v>
      </c>
      <c r="B164" s="4" t="s">
        <v>1311</v>
      </c>
      <c r="C164" s="4" t="s">
        <v>2247</v>
      </c>
      <c r="D164" s="60">
        <v>3248</v>
      </c>
      <c r="E164" s="60">
        <v>3073</v>
      </c>
      <c r="F164" s="22">
        <f t="shared" si="2"/>
        <v>94.61206896551725</v>
      </c>
      <c r="G164" s="5" t="s">
        <v>3187</v>
      </c>
    </row>
    <row r="165" spans="1:7" ht="12.75">
      <c r="A165" s="4" t="s">
        <v>1322</v>
      </c>
      <c r="B165" s="4" t="s">
        <v>1311</v>
      </c>
      <c r="C165" s="4" t="s">
        <v>2241</v>
      </c>
      <c r="D165" s="60">
        <v>12044</v>
      </c>
      <c r="E165" s="60">
        <v>9671</v>
      </c>
      <c r="F165" s="22">
        <f t="shared" si="2"/>
        <v>80.29724344071737</v>
      </c>
      <c r="G165" s="5" t="s">
        <v>3187</v>
      </c>
    </row>
    <row r="166" spans="1:7" ht="12.75">
      <c r="A166" s="4" t="s">
        <v>1312</v>
      </c>
      <c r="B166" s="4" t="s">
        <v>1309</v>
      </c>
      <c r="C166" s="10" t="s">
        <v>2248</v>
      </c>
      <c r="D166" s="63">
        <v>39349</v>
      </c>
      <c r="E166" s="63">
        <v>35067</v>
      </c>
      <c r="F166" s="23">
        <f t="shared" si="2"/>
        <v>89.11789372029784</v>
      </c>
      <c r="G166" s="11" t="s">
        <v>3187</v>
      </c>
    </row>
    <row r="167" spans="1:7" ht="12.75">
      <c r="A167" s="4" t="s">
        <v>1313</v>
      </c>
      <c r="B167" s="4" t="s">
        <v>963</v>
      </c>
      <c r="C167" s="4" t="s">
        <v>2249</v>
      </c>
      <c r="D167" s="60">
        <v>12506</v>
      </c>
      <c r="E167" s="60">
        <v>9175</v>
      </c>
      <c r="F167" s="22">
        <f t="shared" si="2"/>
        <v>73.36478490324644</v>
      </c>
      <c r="G167" s="5" t="s">
        <v>3187</v>
      </c>
    </row>
    <row r="168" spans="1:7" ht="12.75">
      <c r="A168" s="4" t="s">
        <v>1313</v>
      </c>
      <c r="B168" s="4" t="s">
        <v>964</v>
      </c>
      <c r="C168" s="4" t="s">
        <v>52</v>
      </c>
      <c r="D168" s="60">
        <v>3942</v>
      </c>
      <c r="E168" s="60">
        <v>2746</v>
      </c>
      <c r="F168" s="22">
        <f t="shared" si="2"/>
        <v>69.66007102993404</v>
      </c>
      <c r="G168" s="5" t="s">
        <v>3187</v>
      </c>
    </row>
    <row r="169" spans="1:7" ht="12.75">
      <c r="A169" s="4" t="s">
        <v>1313</v>
      </c>
      <c r="B169" s="4" t="s">
        <v>1307</v>
      </c>
      <c r="C169" s="4" t="s">
        <v>2931</v>
      </c>
      <c r="D169" s="60">
        <v>8564</v>
      </c>
      <c r="E169" s="60">
        <v>6429</v>
      </c>
      <c r="F169" s="22">
        <f t="shared" si="2"/>
        <v>75.07006071929005</v>
      </c>
      <c r="G169" s="5" t="s">
        <v>3187</v>
      </c>
    </row>
    <row r="170" spans="1:7" ht="12.75">
      <c r="A170" s="4" t="s">
        <v>1314</v>
      </c>
      <c r="B170" s="4" t="s">
        <v>963</v>
      </c>
      <c r="C170" s="4" t="s">
        <v>2250</v>
      </c>
      <c r="D170" s="60">
        <v>5109</v>
      </c>
      <c r="E170" s="60">
        <v>4880</v>
      </c>
      <c r="F170" s="22">
        <f t="shared" si="2"/>
        <v>95.51771383832452</v>
      </c>
      <c r="G170" s="5" t="s">
        <v>3187</v>
      </c>
    </row>
    <row r="171" spans="1:7" ht="12.75">
      <c r="A171" s="4" t="s">
        <v>1314</v>
      </c>
      <c r="B171" s="4" t="s">
        <v>964</v>
      </c>
      <c r="C171" s="4" t="s">
        <v>53</v>
      </c>
      <c r="D171" s="60">
        <v>1314</v>
      </c>
      <c r="E171" s="60">
        <v>1211</v>
      </c>
      <c r="F171" s="22">
        <f t="shared" si="2"/>
        <v>92.16133942161339</v>
      </c>
      <c r="G171" s="5" t="s">
        <v>3187</v>
      </c>
    </row>
    <row r="172" spans="1:7" ht="12.75">
      <c r="A172" s="4" t="s">
        <v>1314</v>
      </c>
      <c r="B172" s="4" t="s">
        <v>1307</v>
      </c>
      <c r="C172" s="4" t="s">
        <v>2932</v>
      </c>
      <c r="D172" s="60">
        <v>3795</v>
      </c>
      <c r="E172" s="60">
        <v>3669</v>
      </c>
      <c r="F172" s="22">
        <f t="shared" si="2"/>
        <v>96.67984189723319</v>
      </c>
      <c r="G172" s="5" t="s">
        <v>3187</v>
      </c>
    </row>
    <row r="173" spans="1:7" ht="12.75">
      <c r="A173" s="4" t="s">
        <v>1315</v>
      </c>
      <c r="B173" s="4" t="s">
        <v>963</v>
      </c>
      <c r="C173" s="4" t="s">
        <v>2251</v>
      </c>
      <c r="D173" s="60">
        <v>21734</v>
      </c>
      <c r="E173" s="60">
        <v>21012</v>
      </c>
      <c r="F173" s="22">
        <f t="shared" si="2"/>
        <v>96.67801601177878</v>
      </c>
      <c r="G173" s="5" t="s">
        <v>3187</v>
      </c>
    </row>
    <row r="174" spans="1:7" ht="12.75">
      <c r="A174" s="4" t="s">
        <v>1315</v>
      </c>
      <c r="B174" s="4" t="s">
        <v>964</v>
      </c>
      <c r="C174" s="4" t="s">
        <v>54</v>
      </c>
      <c r="D174" s="60">
        <v>14418</v>
      </c>
      <c r="E174" s="60">
        <v>14144</v>
      </c>
      <c r="F174" s="22">
        <f t="shared" si="2"/>
        <v>98.09959772506589</v>
      </c>
      <c r="G174" s="5" t="s">
        <v>3187</v>
      </c>
    </row>
    <row r="175" spans="1:7" ht="12.75">
      <c r="A175" s="4" t="s">
        <v>1315</v>
      </c>
      <c r="B175" s="4" t="s">
        <v>1307</v>
      </c>
      <c r="C175" s="4" t="s">
        <v>2933</v>
      </c>
      <c r="D175" s="60">
        <v>7316</v>
      </c>
      <c r="E175" s="60">
        <v>6868</v>
      </c>
      <c r="F175" s="22">
        <f t="shared" si="2"/>
        <v>93.87643521049755</v>
      </c>
      <c r="G175" s="5" t="s">
        <v>3187</v>
      </c>
    </row>
    <row r="176" spans="1:7" ht="12.75">
      <c r="A176" s="4" t="s">
        <v>1312</v>
      </c>
      <c r="B176" s="4" t="s">
        <v>1309</v>
      </c>
      <c r="C176" s="10" t="s">
        <v>2252</v>
      </c>
      <c r="D176" s="63">
        <v>119197</v>
      </c>
      <c r="E176" s="63">
        <v>115052</v>
      </c>
      <c r="F176" s="23">
        <f t="shared" si="2"/>
        <v>96.52256348733609</v>
      </c>
      <c r="G176" s="11" t="s">
        <v>3187</v>
      </c>
    </row>
    <row r="177" spans="1:7" ht="12.75">
      <c r="A177" s="4" t="s">
        <v>1313</v>
      </c>
      <c r="B177" s="4" t="s">
        <v>1310</v>
      </c>
      <c r="C177" s="4" t="s">
        <v>2253</v>
      </c>
      <c r="D177" s="60">
        <v>119197</v>
      </c>
      <c r="E177" s="60">
        <v>115052</v>
      </c>
      <c r="F177" s="22">
        <f t="shared" si="2"/>
        <v>96.52256348733609</v>
      </c>
      <c r="G177" s="5" t="s">
        <v>3187</v>
      </c>
    </row>
    <row r="178" spans="3:6" ht="12.75">
      <c r="C178" s="1"/>
      <c r="D178" s="3"/>
      <c r="E178" s="3"/>
      <c r="F178" s="2"/>
    </row>
    <row r="179" spans="1:7" ht="16.5" customHeight="1">
      <c r="A179" s="85" t="s">
        <v>3424</v>
      </c>
      <c r="B179" s="85"/>
      <c r="C179" s="85"/>
      <c r="D179" s="85"/>
      <c r="E179" s="85"/>
      <c r="F179" s="85"/>
      <c r="G179" s="85"/>
    </row>
    <row r="180" spans="1:7" ht="16.5" customHeight="1">
      <c r="A180" s="89" t="s">
        <v>3425</v>
      </c>
      <c r="B180" s="89"/>
      <c r="C180" s="89"/>
      <c r="D180" s="89"/>
      <c r="E180" s="89"/>
      <c r="F180" s="89"/>
      <c r="G180" s="89"/>
    </row>
    <row r="181" spans="1:7" ht="16.5" customHeight="1">
      <c r="A181" s="88" t="s">
        <v>3426</v>
      </c>
      <c r="B181" s="88"/>
      <c r="C181" s="88"/>
      <c r="D181" s="88"/>
      <c r="E181" s="88"/>
      <c r="F181" s="88"/>
      <c r="G181" s="88"/>
    </row>
    <row r="182" spans="1:7" ht="16.5" customHeight="1">
      <c r="A182" s="88" t="s">
        <v>3047</v>
      </c>
      <c r="B182" s="88"/>
      <c r="C182" s="88"/>
      <c r="D182" s="88"/>
      <c r="E182" s="88"/>
      <c r="F182" s="88"/>
      <c r="G182" s="88"/>
    </row>
    <row r="183" spans="1:7" ht="16.5" customHeight="1">
      <c r="A183" s="88" t="s">
        <v>1327</v>
      </c>
      <c r="B183" s="88"/>
      <c r="C183" s="88"/>
      <c r="D183" s="88"/>
      <c r="E183" s="88"/>
      <c r="F183" s="88"/>
      <c r="G183" s="88"/>
    </row>
    <row r="184" spans="1:7" ht="16.5" customHeight="1">
      <c r="A184" s="88" t="s">
        <v>1328</v>
      </c>
      <c r="B184" s="88"/>
      <c r="C184" s="88"/>
      <c r="D184" s="88"/>
      <c r="E184" s="88"/>
      <c r="F184" s="88"/>
      <c r="G184" s="88"/>
    </row>
    <row r="185" spans="1:7" ht="16.5" customHeight="1">
      <c r="A185" s="88" t="s">
        <v>1329</v>
      </c>
      <c r="B185" s="88"/>
      <c r="C185" s="88"/>
      <c r="D185" s="88"/>
      <c r="E185" s="88"/>
      <c r="F185" s="88"/>
      <c r="G185" s="88"/>
    </row>
    <row r="186" spans="1:7" ht="16.5" customHeight="1">
      <c r="A186" s="88" t="s">
        <v>1330</v>
      </c>
      <c r="B186" s="88"/>
      <c r="C186" s="88"/>
      <c r="D186" s="88"/>
      <c r="E186" s="88"/>
      <c r="F186" s="88"/>
      <c r="G186" s="88"/>
    </row>
    <row r="187" spans="1:7" ht="16.5" customHeight="1">
      <c r="A187" s="88" t="s">
        <v>3427</v>
      </c>
      <c r="B187" s="88"/>
      <c r="C187" s="88"/>
      <c r="D187" s="88"/>
      <c r="E187" s="88"/>
      <c r="F187" s="88"/>
      <c r="G187" s="88"/>
    </row>
    <row r="188" spans="1:7" ht="16.5" customHeight="1">
      <c r="A188" s="88" t="s">
        <v>1332</v>
      </c>
      <c r="B188" s="88"/>
      <c r="C188" s="88"/>
      <c r="D188" s="88"/>
      <c r="E188" s="88"/>
      <c r="F188" s="88"/>
      <c r="G188" s="88"/>
    </row>
    <row r="189" spans="1:7" ht="16.5" customHeight="1">
      <c r="A189" s="70" t="s">
        <v>3428</v>
      </c>
      <c r="B189" s="88"/>
      <c r="C189" s="88"/>
      <c r="D189" s="88"/>
      <c r="E189" s="88"/>
      <c r="F189" s="88"/>
      <c r="G189" s="88"/>
    </row>
    <row r="190" spans="1:7" ht="16.5" customHeight="1">
      <c r="A190" s="88" t="s">
        <v>3766</v>
      </c>
      <c r="B190" s="88"/>
      <c r="C190" s="88"/>
      <c r="D190" s="88"/>
      <c r="E190" s="88"/>
      <c r="F190" s="88"/>
      <c r="G190" s="88"/>
    </row>
    <row r="191" spans="3:6" ht="12.75">
      <c r="C191" s="1"/>
      <c r="D191" s="3"/>
      <c r="E191" s="3"/>
      <c r="F191" s="2"/>
    </row>
    <row r="192" spans="3:6" ht="12.75">
      <c r="C192" s="1"/>
      <c r="D192" s="3"/>
      <c r="E192" s="3"/>
      <c r="F192" s="2"/>
    </row>
    <row r="193" spans="3:6" ht="12.75">
      <c r="C193" s="1"/>
      <c r="D193" s="3"/>
      <c r="E193" s="3"/>
      <c r="F193" s="2"/>
    </row>
    <row r="194" spans="3:6" ht="12.75">
      <c r="C194" s="1"/>
      <c r="D194" s="3"/>
      <c r="E194" s="3"/>
      <c r="F194" s="2"/>
    </row>
    <row r="195" spans="3:6" ht="12.75">
      <c r="C195" s="1"/>
      <c r="D195" s="3"/>
      <c r="E195" s="3"/>
      <c r="F195" s="2"/>
    </row>
    <row r="196" spans="3:6" ht="12.75">
      <c r="C196" s="1"/>
      <c r="D196" s="3"/>
      <c r="E196" s="3"/>
      <c r="F196" s="2"/>
    </row>
    <row r="197" spans="3:6" ht="12.75">
      <c r="C197" s="1"/>
      <c r="D197" s="3"/>
      <c r="E197" s="3"/>
      <c r="F197" s="2"/>
    </row>
    <row r="198" spans="3:6" ht="12.75">
      <c r="C198" s="1"/>
      <c r="D198" s="3"/>
      <c r="E198" s="3"/>
      <c r="F198" s="2"/>
    </row>
    <row r="199" spans="3:6" ht="12.75">
      <c r="C199" s="1"/>
      <c r="D199" s="3"/>
      <c r="E199" s="3"/>
      <c r="F199" s="2"/>
    </row>
    <row r="200" spans="3:6" ht="12.75">
      <c r="C200" s="1"/>
      <c r="D200" s="3"/>
      <c r="E200" s="3"/>
      <c r="F200" s="2"/>
    </row>
    <row r="201" spans="3:6" ht="12.75">
      <c r="C201" s="1"/>
      <c r="D201" s="3"/>
      <c r="E201" s="3"/>
      <c r="F201" s="2"/>
    </row>
    <row r="202" spans="3:6" ht="12.75">
      <c r="C202" s="1"/>
      <c r="D202" s="3"/>
      <c r="E202" s="3"/>
      <c r="F202" s="2"/>
    </row>
    <row r="203" spans="3:6" ht="12.75">
      <c r="C203" s="1"/>
      <c r="D203" s="3"/>
      <c r="E203" s="3"/>
      <c r="F203" s="2"/>
    </row>
    <row r="204" spans="3:6" ht="12.75">
      <c r="C204" s="1"/>
      <c r="D204" s="3"/>
      <c r="E204" s="3"/>
      <c r="F204" s="2"/>
    </row>
    <row r="205" spans="3:6" ht="12.75">
      <c r="C205" s="1"/>
      <c r="D205" s="3"/>
      <c r="E205" s="3"/>
      <c r="F205" s="2"/>
    </row>
    <row r="206" spans="3:6" ht="12.75">
      <c r="C206" s="1"/>
      <c r="D206" s="3"/>
      <c r="E206" s="3"/>
      <c r="F206" s="2"/>
    </row>
    <row r="207" spans="3:6" ht="12.75">
      <c r="C207" s="1"/>
      <c r="D207" s="3"/>
      <c r="E207" s="3"/>
      <c r="F207" s="2"/>
    </row>
    <row r="208" spans="3:6" ht="12.75">
      <c r="C208" s="1"/>
      <c r="D208" s="3"/>
      <c r="E208" s="3"/>
      <c r="F208" s="2"/>
    </row>
    <row r="209" spans="3:6" ht="12.75">
      <c r="C209" s="1"/>
      <c r="D209" s="3"/>
      <c r="E209" s="3"/>
      <c r="F209" s="2"/>
    </row>
    <row r="210" spans="3:6" ht="12.75">
      <c r="C210" s="1"/>
      <c r="D210" s="3"/>
      <c r="E210" s="3"/>
      <c r="F210" s="2"/>
    </row>
    <row r="211" spans="3:6" ht="12.75">
      <c r="C211" s="1"/>
      <c r="D211" s="3"/>
      <c r="E211" s="3"/>
      <c r="F211" s="2"/>
    </row>
    <row r="212" spans="3:6" ht="12.75">
      <c r="C212" s="1"/>
      <c r="D212" s="3"/>
      <c r="E212" s="3"/>
      <c r="F212" s="2"/>
    </row>
    <row r="213" spans="3:6" ht="12.75">
      <c r="C213" s="1"/>
      <c r="D213" s="3"/>
      <c r="E213" s="3"/>
      <c r="F213" s="2"/>
    </row>
    <row r="214" spans="3:6" ht="12.75">
      <c r="C214" s="1"/>
      <c r="D214" s="3"/>
      <c r="E214" s="3"/>
      <c r="F214" s="2"/>
    </row>
    <row r="215" spans="3:6" ht="12.75">
      <c r="C215" s="1"/>
      <c r="D215" s="3"/>
      <c r="E215" s="3"/>
      <c r="F215" s="2"/>
    </row>
    <row r="216" spans="3:6" ht="12.75">
      <c r="C216" s="1"/>
      <c r="D216" s="3"/>
      <c r="E216" s="3"/>
      <c r="F216" s="2"/>
    </row>
    <row r="217" spans="3:6" ht="12.75">
      <c r="C217" s="1"/>
      <c r="D217" s="3"/>
      <c r="E217" s="3"/>
      <c r="F217" s="2"/>
    </row>
    <row r="218" spans="3:6" ht="12.75">
      <c r="C218" s="1"/>
      <c r="D218" s="3"/>
      <c r="E218" s="3"/>
      <c r="F218" s="2"/>
    </row>
    <row r="219" spans="3:6" ht="12.75">
      <c r="C219" s="1"/>
      <c r="D219" s="3"/>
      <c r="E219" s="3"/>
      <c r="F219" s="2"/>
    </row>
    <row r="220" spans="3:6" ht="12.75">
      <c r="C220" s="1"/>
      <c r="D220" s="3"/>
      <c r="E220" s="3"/>
      <c r="F220" s="2"/>
    </row>
    <row r="221" spans="3:6" ht="12.75">
      <c r="C221" s="1"/>
      <c r="D221" s="3"/>
      <c r="E221" s="3"/>
      <c r="F221" s="2"/>
    </row>
    <row r="222" spans="3:6" ht="12.75">
      <c r="C222" s="1"/>
      <c r="D222" s="3"/>
      <c r="E222" s="3"/>
      <c r="F222" s="2"/>
    </row>
    <row r="223" spans="3:6" ht="12.75">
      <c r="C223" s="1"/>
      <c r="D223" s="3"/>
      <c r="E223" s="3"/>
      <c r="F223" s="2"/>
    </row>
    <row r="224" spans="3:6" ht="12.75">
      <c r="C224" s="1"/>
      <c r="D224" s="3"/>
      <c r="E224" s="3"/>
      <c r="F224" s="2"/>
    </row>
    <row r="225" spans="3:6" ht="12.75">
      <c r="C225" s="1"/>
      <c r="D225" s="3"/>
      <c r="E225" s="3"/>
      <c r="F225" s="2"/>
    </row>
    <row r="226" spans="3:6" ht="12.75">
      <c r="C226" s="1"/>
      <c r="D226" s="3"/>
      <c r="E226" s="3"/>
      <c r="F226" s="2"/>
    </row>
    <row r="227" spans="3:6" ht="12.75">
      <c r="C227" s="1"/>
      <c r="D227" s="3"/>
      <c r="E227" s="3"/>
      <c r="F227" s="2"/>
    </row>
    <row r="228" spans="3:6" ht="12.75">
      <c r="C228" s="1"/>
      <c r="D228" s="3"/>
      <c r="E228" s="3"/>
      <c r="F228" s="2"/>
    </row>
    <row r="229" spans="3:6" ht="12.75">
      <c r="C229" s="1"/>
      <c r="D229" s="3"/>
      <c r="E229" s="3"/>
      <c r="F229" s="2"/>
    </row>
    <row r="230" spans="3:6" ht="12.75">
      <c r="C230" s="1"/>
      <c r="D230" s="3"/>
      <c r="E230" s="3"/>
      <c r="F230" s="2"/>
    </row>
    <row r="231" spans="3:6" ht="12.75">
      <c r="C231" s="1"/>
      <c r="D231" s="3"/>
      <c r="E231" s="3"/>
      <c r="F231" s="2"/>
    </row>
    <row r="232" spans="3:6" ht="12.75">
      <c r="C232" s="1"/>
      <c r="D232" s="3"/>
      <c r="E232" s="3"/>
      <c r="F232" s="2"/>
    </row>
    <row r="233" spans="3:6" ht="12.75">
      <c r="C233" s="1"/>
      <c r="D233" s="3"/>
      <c r="E233" s="3"/>
      <c r="F233" s="2"/>
    </row>
    <row r="234" spans="3:6" ht="12.75">
      <c r="C234" s="1"/>
      <c r="D234" s="3"/>
      <c r="E234" s="3"/>
      <c r="F234" s="2"/>
    </row>
    <row r="235" spans="3:6" ht="12.75">
      <c r="C235" s="1"/>
      <c r="D235" s="3"/>
      <c r="E235" s="3"/>
      <c r="F235" s="2"/>
    </row>
    <row r="236" spans="3:6" ht="12.75">
      <c r="C236" s="1"/>
      <c r="D236" s="3"/>
      <c r="E236" s="3"/>
      <c r="F236" s="2"/>
    </row>
    <row r="237" spans="3:6" ht="12.75">
      <c r="C237" s="1"/>
      <c r="D237" s="3"/>
      <c r="E237" s="3"/>
      <c r="F237" s="2"/>
    </row>
    <row r="238" spans="3:6" ht="12.75">
      <c r="C238" s="1"/>
      <c r="D238" s="3"/>
      <c r="E238" s="3"/>
      <c r="F238" s="2"/>
    </row>
    <row r="239" spans="3:6" ht="12.75">
      <c r="C239" s="1"/>
      <c r="D239" s="3"/>
      <c r="E239" s="3"/>
      <c r="F239" s="2"/>
    </row>
    <row r="240" spans="3:6" ht="12.75">
      <c r="C240" s="1"/>
      <c r="D240" s="3"/>
      <c r="E240" s="3"/>
      <c r="F240" s="2"/>
    </row>
    <row r="241" spans="3:6" ht="12.75">
      <c r="C241" s="1"/>
      <c r="D241" s="3"/>
      <c r="E241" s="3"/>
      <c r="F241" s="2"/>
    </row>
    <row r="242" spans="3:6" ht="12.75">
      <c r="C242" s="1"/>
      <c r="D242" s="3"/>
      <c r="E242" s="3"/>
      <c r="F242" s="2"/>
    </row>
    <row r="243" spans="3:6" ht="12.75">
      <c r="C243" s="1"/>
      <c r="D243" s="3"/>
      <c r="E243" s="3"/>
      <c r="F243" s="2"/>
    </row>
    <row r="244" spans="3:6" ht="12.75">
      <c r="C244" s="1"/>
      <c r="D244" s="3"/>
      <c r="E244" s="3"/>
      <c r="F244" s="2"/>
    </row>
    <row r="245" spans="3:6" ht="12.75">
      <c r="C245" s="1"/>
      <c r="D245" s="3"/>
      <c r="E245" s="3"/>
      <c r="F245" s="2"/>
    </row>
    <row r="246" spans="3:6" ht="12.75">
      <c r="C246" s="1"/>
      <c r="D246" s="3"/>
      <c r="E246" s="3"/>
      <c r="F246" s="2"/>
    </row>
    <row r="247" spans="3:6" ht="12.75">
      <c r="C247" s="1"/>
      <c r="D247" s="3"/>
      <c r="E247" s="3"/>
      <c r="F247" s="2"/>
    </row>
    <row r="248" spans="3:6" ht="12.75">
      <c r="C248" s="1"/>
      <c r="D248" s="3"/>
      <c r="E248" s="3"/>
      <c r="F248" s="2"/>
    </row>
    <row r="249" spans="3:6" ht="12.75">
      <c r="C249" s="1"/>
      <c r="D249" s="3"/>
      <c r="E249" s="3"/>
      <c r="F249" s="2"/>
    </row>
    <row r="250" spans="3:6" ht="12.75">
      <c r="C250" s="1"/>
      <c r="D250" s="3"/>
      <c r="E250" s="3"/>
      <c r="F250" s="2"/>
    </row>
    <row r="251" spans="3:6" ht="12.75">
      <c r="C251" s="1"/>
      <c r="D251" s="3"/>
      <c r="E251" s="3"/>
      <c r="F251" s="2"/>
    </row>
    <row r="252" spans="3:6" ht="12.75">
      <c r="C252" s="1"/>
      <c r="D252" s="3"/>
      <c r="E252" s="3"/>
      <c r="F252" s="2"/>
    </row>
    <row r="253" spans="3:6" ht="12.75">
      <c r="C253" s="1"/>
      <c r="D253" s="3"/>
      <c r="E253" s="3"/>
      <c r="F253" s="2"/>
    </row>
    <row r="254" spans="3:6" ht="12.75">
      <c r="C254" s="1"/>
      <c r="D254" s="3"/>
      <c r="E254" s="3"/>
      <c r="F254" s="2"/>
    </row>
    <row r="255" spans="3:6" ht="12.75">
      <c r="C255" s="1"/>
      <c r="D255" s="3"/>
      <c r="E255" s="3"/>
      <c r="F255" s="2"/>
    </row>
    <row r="256" spans="3:6" ht="12.75">
      <c r="C256" s="1"/>
      <c r="D256" s="3"/>
      <c r="E256" s="3"/>
      <c r="F256" s="2"/>
    </row>
    <row r="257" spans="3:6" ht="12.75">
      <c r="C257" s="1"/>
      <c r="D257" s="3"/>
      <c r="E257" s="3"/>
      <c r="F257" s="2"/>
    </row>
    <row r="258" spans="3:6" ht="12.75">
      <c r="C258" s="1"/>
      <c r="D258" s="3"/>
      <c r="E258" s="3"/>
      <c r="F258" s="2"/>
    </row>
    <row r="259" spans="3:6" ht="12.75">
      <c r="C259" s="1"/>
      <c r="D259" s="3"/>
      <c r="E259" s="3"/>
      <c r="F259" s="2"/>
    </row>
    <row r="260" spans="3:6" ht="12.75">
      <c r="C260" s="1"/>
      <c r="D260" s="3"/>
      <c r="E260" s="3"/>
      <c r="F260" s="2"/>
    </row>
    <row r="261" spans="3:6" ht="12.75">
      <c r="C261" s="1"/>
      <c r="D261" s="3"/>
      <c r="E261" s="3"/>
      <c r="F261" s="2"/>
    </row>
    <row r="262" spans="3:6" ht="12.75">
      <c r="C262" s="1"/>
      <c r="D262" s="3"/>
      <c r="E262" s="3"/>
      <c r="F262" s="2"/>
    </row>
    <row r="263" spans="3:6" ht="12.75">
      <c r="C263" s="1"/>
      <c r="D263" s="3"/>
      <c r="E263" s="3"/>
      <c r="F263" s="2"/>
    </row>
    <row r="264" spans="3:6" ht="12.75">
      <c r="C264" s="1"/>
      <c r="D264" s="3"/>
      <c r="E264" s="3"/>
      <c r="F264" s="2"/>
    </row>
    <row r="265" spans="3:6" ht="12.75">
      <c r="C265" s="1"/>
      <c r="D265" s="3"/>
      <c r="E265" s="3"/>
      <c r="F265" s="2"/>
    </row>
    <row r="266" spans="3:6" ht="12.75">
      <c r="C266" s="1"/>
      <c r="D266" s="3"/>
      <c r="E266" s="3"/>
      <c r="F266" s="2"/>
    </row>
    <row r="267" spans="3:6" ht="12.75">
      <c r="C267" s="1"/>
      <c r="D267" s="3"/>
      <c r="E267" s="3"/>
      <c r="F267" s="2"/>
    </row>
    <row r="268" spans="3:6" ht="12.75">
      <c r="C268" s="1"/>
      <c r="D268" s="3"/>
      <c r="E268" s="3"/>
      <c r="F268" s="2"/>
    </row>
    <row r="269" spans="3:6" ht="12.75">
      <c r="C269" s="1"/>
      <c r="D269" s="3"/>
      <c r="E269" s="3"/>
      <c r="F269" s="2"/>
    </row>
    <row r="270" spans="3:6" ht="12.75">
      <c r="C270" s="1"/>
      <c r="D270" s="3"/>
      <c r="E270" s="3"/>
      <c r="F270" s="2"/>
    </row>
    <row r="271" spans="3:6" ht="12.75">
      <c r="C271" s="1"/>
      <c r="D271" s="3"/>
      <c r="E271" s="3"/>
      <c r="F271" s="2"/>
    </row>
    <row r="272" spans="3:6" ht="12.75">
      <c r="C272" s="1"/>
      <c r="D272" s="3"/>
      <c r="E272" s="3"/>
      <c r="F272" s="2"/>
    </row>
    <row r="273" spans="3:6" ht="12.75">
      <c r="C273" s="1"/>
      <c r="D273" s="3"/>
      <c r="E273" s="3"/>
      <c r="F273" s="2"/>
    </row>
    <row r="274" spans="3:6" ht="12.75">
      <c r="C274" s="1"/>
      <c r="D274" s="3"/>
      <c r="E274" s="3"/>
      <c r="F274" s="2"/>
    </row>
    <row r="275" spans="3:6" ht="12.75">
      <c r="C275" s="1"/>
      <c r="D275" s="3"/>
      <c r="E275" s="3"/>
      <c r="F275" s="2"/>
    </row>
    <row r="276" spans="3:6" ht="12.75">
      <c r="C276" s="1"/>
      <c r="D276" s="3"/>
      <c r="E276" s="3"/>
      <c r="F276" s="2"/>
    </row>
    <row r="277" spans="3:6" ht="12.75">
      <c r="C277" s="1"/>
      <c r="D277" s="3"/>
      <c r="E277" s="3"/>
      <c r="F277" s="2"/>
    </row>
    <row r="278" spans="3:6" ht="12.75">
      <c r="C278" s="1"/>
      <c r="D278" s="3"/>
      <c r="E278" s="3"/>
      <c r="F278" s="2"/>
    </row>
    <row r="279" spans="3:6" ht="12.75">
      <c r="C279" s="1"/>
      <c r="D279" s="3"/>
      <c r="E279" s="3"/>
      <c r="F279" s="2"/>
    </row>
    <row r="280" spans="3:6" ht="12.75">
      <c r="C280" s="1"/>
      <c r="D280" s="3"/>
      <c r="E280" s="3"/>
      <c r="F280" s="2"/>
    </row>
    <row r="281" spans="3:6" ht="12.75">
      <c r="C281" s="1"/>
      <c r="D281" s="3"/>
      <c r="E281" s="3"/>
      <c r="F281" s="2"/>
    </row>
    <row r="282" spans="3:6" ht="12.75">
      <c r="C282" s="1"/>
      <c r="D282" s="3"/>
      <c r="E282" s="3"/>
      <c r="F282" s="2"/>
    </row>
    <row r="283" spans="3:6" ht="12.75">
      <c r="C283" s="1"/>
      <c r="D283" s="3"/>
      <c r="E283" s="3"/>
      <c r="F283" s="2"/>
    </row>
    <row r="284" spans="3:6" ht="12.75">
      <c r="C284" s="1"/>
      <c r="D284" s="3"/>
      <c r="E284" s="3"/>
      <c r="F284" s="2"/>
    </row>
    <row r="285" spans="3:6" ht="12.75">
      <c r="C285" s="1"/>
      <c r="D285" s="3"/>
      <c r="E285" s="3"/>
      <c r="F285" s="2"/>
    </row>
    <row r="286" spans="3:6" ht="12.75">
      <c r="C286" s="1"/>
      <c r="D286" s="3"/>
      <c r="E286" s="3"/>
      <c r="F286" s="2"/>
    </row>
    <row r="287" spans="3:6" ht="12.75">
      <c r="C287" s="1"/>
      <c r="D287" s="3"/>
      <c r="E287" s="3"/>
      <c r="F287" s="2"/>
    </row>
    <row r="288" spans="3:6" ht="12.75">
      <c r="C288" s="1"/>
      <c r="D288" s="3"/>
      <c r="E288" s="3"/>
      <c r="F288" s="2"/>
    </row>
    <row r="289" spans="3:6" ht="12.75">
      <c r="C289" s="1"/>
      <c r="D289" s="3"/>
      <c r="E289" s="3"/>
      <c r="F289" s="2"/>
    </row>
    <row r="290" spans="3:6" ht="12.75">
      <c r="C290" s="1"/>
      <c r="D290" s="3"/>
      <c r="E290" s="3"/>
      <c r="F290" s="2"/>
    </row>
    <row r="291" spans="3:6" ht="12.75">
      <c r="C291" s="1"/>
      <c r="D291" s="3"/>
      <c r="E291" s="3"/>
      <c r="F291" s="2"/>
    </row>
    <row r="292" spans="3:6" ht="12.75">
      <c r="C292" s="1"/>
      <c r="D292" s="3"/>
      <c r="E292" s="3"/>
      <c r="F292" s="2"/>
    </row>
    <row r="293" spans="3:6" ht="12.75">
      <c r="C293" s="1"/>
      <c r="D293" s="3"/>
      <c r="E293" s="3"/>
      <c r="F293" s="2"/>
    </row>
    <row r="294" spans="3:6" ht="12.75">
      <c r="C294" s="1"/>
      <c r="D294" s="3"/>
      <c r="E294" s="3"/>
      <c r="F294" s="2"/>
    </row>
  </sheetData>
  <sheetProtection/>
  <mergeCells count="23">
    <mergeCell ref="A1:G1"/>
    <mergeCell ref="A2:G2"/>
    <mergeCell ref="A179:G179"/>
    <mergeCell ref="A180:G180"/>
    <mergeCell ref="A181:G181"/>
    <mergeCell ref="A182:G182"/>
    <mergeCell ref="F8:G8"/>
    <mergeCell ref="C3:C7"/>
    <mergeCell ref="F7:G7"/>
    <mergeCell ref="F5:G5"/>
    <mergeCell ref="F4:G4"/>
    <mergeCell ref="F3:G3"/>
    <mergeCell ref="F6:G6"/>
    <mergeCell ref="B3:B7"/>
    <mergeCell ref="A3:A7"/>
    <mergeCell ref="A187:G187"/>
    <mergeCell ref="A188:G188"/>
    <mergeCell ref="A189:G189"/>
    <mergeCell ref="A190:G190"/>
    <mergeCell ref="A183:G183"/>
    <mergeCell ref="A184:G184"/>
    <mergeCell ref="A185:G185"/>
    <mergeCell ref="A186:G186"/>
  </mergeCells>
  <printOptions/>
  <pageMargins left="0.75" right="0.2" top="1" bottom="1" header="0.5" footer="0.5"/>
  <pageSetup horizontalDpi="600" verticalDpi="600" orientation="portrait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Rolnictwa i Rozwoju Wsi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Damian Zmyślony</dc:creator>
  <cp:keywords/>
  <dc:description/>
  <cp:lastModifiedBy>Twoja nazwa użytkownika</cp:lastModifiedBy>
  <cp:lastPrinted>2009-01-13T07:35:59Z</cp:lastPrinted>
  <dcterms:created xsi:type="dcterms:W3CDTF">2008-04-24T07:35:36Z</dcterms:created>
  <dcterms:modified xsi:type="dcterms:W3CDTF">2013-01-04T08:28:40Z</dcterms:modified>
  <cp:category/>
  <cp:version/>
  <cp:contentType/>
  <cp:contentStatus/>
</cp:coreProperties>
</file>