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750" windowHeight="9960" tabRatio="623" activeTab="0"/>
  </bookViews>
  <sheets>
    <sheet name="ŁÓDZKIE" sheetId="1" r:id="rId1"/>
    <sheet name="MAZOWIECKIE" sheetId="2" r:id="rId2"/>
    <sheet name="MAŁOPOLSKIE" sheetId="3" r:id="rId3"/>
    <sheet name="ŚLĄSKIE" sheetId="4" r:id="rId4"/>
    <sheet name="LUBELSKIE" sheetId="5" r:id="rId5"/>
    <sheet name="PODKARPACKIE" sheetId="6" r:id="rId6"/>
    <sheet name="PODLASKIE" sheetId="7" r:id="rId7"/>
    <sheet name="ŚWIĘTOKRZYSKIE" sheetId="8" r:id="rId8"/>
    <sheet name="LUBUSKIE" sheetId="9" r:id="rId9"/>
    <sheet name="WIELKOPOLSKIE" sheetId="10" r:id="rId10"/>
    <sheet name="ZACHODNIOPOMORSKIE" sheetId="11" r:id="rId11"/>
    <sheet name="DOLNOŚLĄSKIE" sheetId="12" r:id="rId12"/>
    <sheet name="OPOLSKIE" sheetId="13" r:id="rId13"/>
    <sheet name="KUJAWSKO-POMORSKIE" sheetId="14" r:id="rId14"/>
    <sheet name="POMORSKIE" sheetId="15" r:id="rId15"/>
    <sheet name="WARMIŃSKO-MAZURSKIE" sheetId="16" r:id="rId16"/>
  </sheets>
  <definedNames>
    <definedName name="Z_25C97B53_57F8_497E_B670_D9B93A133E25_.wvu.FilterData" localSheetId="1" hidden="1">'MAZOWIECKIE'!$C$15:$F$470</definedName>
  </definedNames>
  <calcPr fullCalcOnLoad="1"/>
</workbook>
</file>

<file path=xl/sharedStrings.xml><?xml version="1.0" encoding="utf-8"?>
<sst xmlns="http://schemas.openxmlformats.org/spreadsheetml/2006/main" count="17024" uniqueCount="3903">
  <si>
    <t xml:space="preserve">Kazimierza Wielka - miasto  </t>
  </si>
  <si>
    <t xml:space="preserve">Skalbmierz - miasto  </t>
  </si>
  <si>
    <t xml:space="preserve">Bodzentyn - miasto  </t>
  </si>
  <si>
    <t xml:space="preserve">Chęciny - miasto  </t>
  </si>
  <si>
    <t xml:space="preserve">Chmielnik - miasto  </t>
  </si>
  <si>
    <t xml:space="preserve">Daleszyce - miasto  </t>
  </si>
  <si>
    <t xml:space="preserve">Końskie - miasto  </t>
  </si>
  <si>
    <t xml:space="preserve">Stąporków - miasto  </t>
  </si>
  <si>
    <t xml:space="preserve">Opatów - miasto  </t>
  </si>
  <si>
    <t xml:space="preserve">Ożarów - miasto  </t>
  </si>
  <si>
    <t xml:space="preserve">Ćmielów - miasto  </t>
  </si>
  <si>
    <t xml:space="preserve">Kunów - miasto  </t>
  </si>
  <si>
    <t xml:space="preserve">Działoszyce - miasto  </t>
  </si>
  <si>
    <t xml:space="preserve">Pińczów - miasto  </t>
  </si>
  <si>
    <t xml:space="preserve">Koprzywnica - miasto  </t>
  </si>
  <si>
    <t xml:space="preserve">Zawichost - miasto  </t>
  </si>
  <si>
    <t xml:space="preserve">Suchedniów - miasto  </t>
  </si>
  <si>
    <t xml:space="preserve">Wąchock - miasto  </t>
  </si>
  <si>
    <t xml:space="preserve">Osiek - miasto  </t>
  </si>
  <si>
    <t xml:space="preserve">Połaniec - miasto  </t>
  </si>
  <si>
    <t xml:space="preserve">Staszów - miasto  </t>
  </si>
  <si>
    <t xml:space="preserve">Włoszczowa - miasto  </t>
  </si>
  <si>
    <t xml:space="preserve">Witnica - miasto  </t>
  </si>
  <si>
    <t xml:space="preserve">Międzyrzecz - miasto  </t>
  </si>
  <si>
    <t xml:space="preserve">Skwierzyna - miasto  </t>
  </si>
  <si>
    <t xml:space="preserve">Trzciel - miasto  </t>
  </si>
  <si>
    <t xml:space="preserve">Cybinka - miasto  </t>
  </si>
  <si>
    <t xml:space="preserve">Ośno Lubuskie - miasto  </t>
  </si>
  <si>
    <t xml:space="preserve">Rzepin - miasto  </t>
  </si>
  <si>
    <t xml:space="preserve">Słubice - miasto  </t>
  </si>
  <si>
    <t xml:space="preserve">Dobiegniew - miasto  </t>
  </si>
  <si>
    <t xml:space="preserve">Drezdenko - miasto  </t>
  </si>
  <si>
    <t xml:space="preserve">Strzelce Krajeńskie - miasto  </t>
  </si>
  <si>
    <t xml:space="preserve">Lubniewice - miasto  </t>
  </si>
  <si>
    <t xml:space="preserve">Sulęcin - miasto  </t>
  </si>
  <si>
    <t xml:space="preserve">Torzym - miasto  </t>
  </si>
  <si>
    <t xml:space="preserve">Krosno Odrzańskie - miasto  </t>
  </si>
  <si>
    <t xml:space="preserve">Bytom Odrzański - miasto  </t>
  </si>
  <si>
    <t xml:space="preserve">Kożuchów - miasto  </t>
  </si>
  <si>
    <t xml:space="preserve">Nowe Miasteczko - miasto  </t>
  </si>
  <si>
    <t xml:space="preserve">Świebodzin - miasto  </t>
  </si>
  <si>
    <t xml:space="preserve">Zbąszynek - miasto  </t>
  </si>
  <si>
    <t xml:space="preserve">Babimost - miasto  </t>
  </si>
  <si>
    <t xml:space="preserve">Czerwieńsk - miasto  </t>
  </si>
  <si>
    <t xml:space="preserve">Kargowa - miasto  </t>
  </si>
  <si>
    <t xml:space="preserve">Nowogród Bobrzański - miasto  </t>
  </si>
  <si>
    <t xml:space="preserve">Sulechów - miasto  </t>
  </si>
  <si>
    <t xml:space="preserve">Iłowa - miasto  </t>
  </si>
  <si>
    <t xml:space="preserve">Małomice - miasto  </t>
  </si>
  <si>
    <t xml:space="preserve">Szprotawa - miasto  </t>
  </si>
  <si>
    <t xml:space="preserve">Jasień - miasto  </t>
  </si>
  <si>
    <t xml:space="preserve">Lubsko - miasto  </t>
  </si>
  <si>
    <t xml:space="preserve">Sława - miasto  </t>
  </si>
  <si>
    <t xml:space="preserve">Szlichtyngowa - miasto  </t>
  </si>
  <si>
    <t xml:space="preserve">Wschowa - miasto  </t>
  </si>
  <si>
    <t xml:space="preserve">Margonin - miasto  </t>
  </si>
  <si>
    <t xml:space="preserve">Szamocin - miasto  </t>
  </si>
  <si>
    <t xml:space="preserve">Krzyż Wielkopolski - miasto  </t>
  </si>
  <si>
    <t xml:space="preserve">Trzcianka - miasto  </t>
  </si>
  <si>
    <t xml:space="preserve">Wieleń - miasto  </t>
  </si>
  <si>
    <t xml:space="preserve">Łobżenica - miasto  </t>
  </si>
  <si>
    <t xml:space="preserve">Ujście - miasto  </t>
  </si>
  <si>
    <t xml:space="preserve">Wyrzysk - miasto  </t>
  </si>
  <si>
    <t xml:space="preserve">Wysoka - miasto  </t>
  </si>
  <si>
    <t xml:space="preserve">Gołańcz - miasto  </t>
  </si>
  <si>
    <t xml:space="preserve">Skoki - miasto  </t>
  </si>
  <si>
    <t xml:space="preserve">Jastrowie - miasto  </t>
  </si>
  <si>
    <t xml:space="preserve">Krajenka - miasto  </t>
  </si>
  <si>
    <t xml:space="preserve">Okonek - miasto  </t>
  </si>
  <si>
    <t xml:space="preserve">Czerniejewo - miasto  </t>
  </si>
  <si>
    <t xml:space="preserve">Kłecko - miasto  </t>
  </si>
  <si>
    <t xml:space="preserve">Trzemeszno - miasto  </t>
  </si>
  <si>
    <t xml:space="preserve">Witkowo - miasto  </t>
  </si>
  <si>
    <t xml:space="preserve">Grodzisk Wielkopolski - miasto  </t>
  </si>
  <si>
    <t xml:space="preserve">Rakoniewice - miasto  </t>
  </si>
  <si>
    <t xml:space="preserve">Wielichowo - miasto  </t>
  </si>
  <si>
    <t xml:space="preserve">Czempiń - miasto  </t>
  </si>
  <si>
    <t xml:space="preserve">Krzywiń - miasto  </t>
  </si>
  <si>
    <t xml:space="preserve">Śmigiel - miasto  </t>
  </si>
  <si>
    <t xml:space="preserve">Osieczna - miasto  </t>
  </si>
  <si>
    <t xml:space="preserve">Rydzyna - miasto  </t>
  </si>
  <si>
    <t xml:space="preserve">Międzychód - miasto  </t>
  </si>
  <si>
    <t xml:space="preserve">Sieraków - miasto  </t>
  </si>
  <si>
    <t xml:space="preserve">Lwówek - miasto  </t>
  </si>
  <si>
    <t xml:space="preserve">Nowy Tomyśl - miasto  </t>
  </si>
  <si>
    <t xml:space="preserve">Opalenica - miasto  </t>
  </si>
  <si>
    <t xml:space="preserve">Zbąszyń - miasto  </t>
  </si>
  <si>
    <t xml:space="preserve">Oborniki - miasto  </t>
  </si>
  <si>
    <t xml:space="preserve">Rogoźno - miasto  </t>
  </si>
  <si>
    <t xml:space="preserve">Buk - miasto  </t>
  </si>
  <si>
    <t xml:space="preserve">Kostrzyn - miasto  </t>
  </si>
  <si>
    <t xml:space="preserve">Kórnik - miasto  </t>
  </si>
  <si>
    <t xml:space="preserve">Mosina - miasto  </t>
  </si>
  <si>
    <t xml:space="preserve">Murowana Goślina - miasto  </t>
  </si>
  <si>
    <t xml:space="preserve">Pobiedziska - miasto  </t>
  </si>
  <si>
    <t xml:space="preserve">Stęszew - miasto  </t>
  </si>
  <si>
    <t xml:space="preserve">Swarzędz - miasto  </t>
  </si>
  <si>
    <t xml:space="preserve">Ostroróg - miasto  </t>
  </si>
  <si>
    <t xml:space="preserve">Pniewy - miasto  </t>
  </si>
  <si>
    <t xml:space="preserve">Szamotuły - miasto  </t>
  </si>
  <si>
    <t xml:space="preserve">Wronki - miasto  </t>
  </si>
  <si>
    <t xml:space="preserve">Środa Wielkopolska - miasto  </t>
  </si>
  <si>
    <t xml:space="preserve">Dolsk - miasto  </t>
  </si>
  <si>
    <t xml:space="preserve">Książ Wielkopolski - miasto  </t>
  </si>
  <si>
    <t xml:space="preserve">Śrem - miasto  </t>
  </si>
  <si>
    <t xml:space="preserve">Wolsztyn - miasto  </t>
  </si>
  <si>
    <t xml:space="preserve">Miłosław - miasto  </t>
  </si>
  <si>
    <t xml:space="preserve">Nekla - miasto  </t>
  </si>
  <si>
    <t xml:space="preserve">Pyzdry - miasto  </t>
  </si>
  <si>
    <t xml:space="preserve">Września - miasto  </t>
  </si>
  <si>
    <t xml:space="preserve">Borek Wielkopolski - miasto  </t>
  </si>
  <si>
    <t xml:space="preserve">Gostyń - miasto  </t>
  </si>
  <si>
    <t xml:space="preserve">Krobia - miasto  </t>
  </si>
  <si>
    <t xml:space="preserve">Pogorzela - miasto  </t>
  </si>
  <si>
    <t xml:space="preserve">Poniec - miasto  </t>
  </si>
  <si>
    <t xml:space="preserve">Jarocin - miasto  </t>
  </si>
  <si>
    <t xml:space="preserve">Żerków - miasto  </t>
  </si>
  <si>
    <t xml:space="preserve">Stawiszyn - miasto  </t>
  </si>
  <si>
    <t xml:space="preserve">Kępno - miasto  </t>
  </si>
  <si>
    <t xml:space="preserve">Kobylin - miasto  </t>
  </si>
  <si>
    <t xml:space="preserve">Koźmin Wielkopolski - miasto  </t>
  </si>
  <si>
    <t xml:space="preserve">Krotoszyn - miasto  </t>
  </si>
  <si>
    <t xml:space="preserve">Zduny - miasto  </t>
  </si>
  <si>
    <t xml:space="preserve">Nowe Skalmierzyce - miasto  </t>
  </si>
  <si>
    <t xml:space="preserve">Odolanów - miasto  </t>
  </si>
  <si>
    <t xml:space="preserve">Raszków - miasto  </t>
  </si>
  <si>
    <t xml:space="preserve">Grabów nad Prosną - miasto  </t>
  </si>
  <si>
    <t xml:space="preserve">Mikstat - miasto  </t>
  </si>
  <si>
    <t xml:space="preserve">Ostrzeszów - miasto  </t>
  </si>
  <si>
    <t xml:space="preserve">Pleszew - miasto  </t>
  </si>
  <si>
    <t xml:space="preserve">Bojanowo - miasto  </t>
  </si>
  <si>
    <t xml:space="preserve">Jutrosin - miasto  </t>
  </si>
  <si>
    <t xml:space="preserve">Miejska Górka - miasto  </t>
  </si>
  <si>
    <t xml:space="preserve">Rawicz - miasto  </t>
  </si>
  <si>
    <t xml:space="preserve">Dąbie - miasto  </t>
  </si>
  <si>
    <t xml:space="preserve">Kłodawa - miasto  </t>
  </si>
  <si>
    <t xml:space="preserve">Przedecz - miasto  </t>
  </si>
  <si>
    <t xml:space="preserve">Golina - miasto  </t>
  </si>
  <si>
    <t xml:space="preserve">Kleczew - miasto  </t>
  </si>
  <si>
    <t xml:space="preserve">Rychwał - miasto  </t>
  </si>
  <si>
    <t xml:space="preserve">Sompolno - miasto  </t>
  </si>
  <si>
    <t xml:space="preserve">Ślesin - miasto  </t>
  </si>
  <si>
    <t xml:space="preserve">Zagórów - miasto  </t>
  </si>
  <si>
    <t xml:space="preserve">Dobra - miasto  </t>
  </si>
  <si>
    <t xml:space="preserve">Tuliszków - miasto  </t>
  </si>
  <si>
    <t xml:space="preserve">Choszczno - miasto  </t>
  </si>
  <si>
    <t xml:space="preserve">Drawno - miasto  </t>
  </si>
  <si>
    <t xml:space="preserve">Pełczyce - miasto  </t>
  </si>
  <si>
    <t xml:space="preserve">Recz - miasto  </t>
  </si>
  <si>
    <t xml:space="preserve">Goleniów - miasto  </t>
  </si>
  <si>
    <t xml:space="preserve">Maszewo - miasto  </t>
  </si>
  <si>
    <t xml:space="preserve">Nowogard - miasto  </t>
  </si>
  <si>
    <t xml:space="preserve">Gryfice - miasto  </t>
  </si>
  <si>
    <t xml:space="preserve">Płoty - miasto  </t>
  </si>
  <si>
    <t xml:space="preserve">Trzebiatów - miasto  </t>
  </si>
  <si>
    <t xml:space="preserve">Cedynia - miasto  </t>
  </si>
  <si>
    <t xml:space="preserve">Chojna - miasto  </t>
  </si>
  <si>
    <t xml:space="preserve">Gryfino - miasto  </t>
  </si>
  <si>
    <t xml:space="preserve">Mieszkowice - miasto  </t>
  </si>
  <si>
    <t xml:space="preserve">Moryń - miasto  </t>
  </si>
  <si>
    <t xml:space="preserve">Trzcińsko-Zdrój - miasto  </t>
  </si>
  <si>
    <t xml:space="preserve">Dziwnów - miasto  </t>
  </si>
  <si>
    <t xml:space="preserve">Golczewo - miasto  </t>
  </si>
  <si>
    <t xml:space="preserve">Kamień Pomorski - miasto  </t>
  </si>
  <si>
    <t xml:space="preserve">Międzyzdroje - miasto  </t>
  </si>
  <si>
    <t xml:space="preserve">Wolin - miasto  </t>
  </si>
  <si>
    <t xml:space="preserve">Barlinek - miasto  </t>
  </si>
  <si>
    <t xml:space="preserve">Dębno - miasto  </t>
  </si>
  <si>
    <t xml:space="preserve">Myślibórz - miasto  </t>
  </si>
  <si>
    <t xml:space="preserve">Nowe Warpno - miasto  </t>
  </si>
  <si>
    <t xml:space="preserve">Police - miasto  </t>
  </si>
  <si>
    <t xml:space="preserve">Lipiany - miasto  </t>
  </si>
  <si>
    <t xml:space="preserve">Pyrzyce - miasto  </t>
  </si>
  <si>
    <t xml:space="preserve">Chociwel - miasto  </t>
  </si>
  <si>
    <t xml:space="preserve">Dobrzany - miasto  </t>
  </si>
  <si>
    <t xml:space="preserve">Ińsko - miasto  </t>
  </si>
  <si>
    <t xml:space="preserve">Suchań - miasto  </t>
  </si>
  <si>
    <t xml:space="preserve">Łobez - miasto  </t>
  </si>
  <si>
    <t xml:space="preserve">Resko - miasto  </t>
  </si>
  <si>
    <t xml:space="preserve">Węgorzyno - miasto  </t>
  </si>
  <si>
    <t xml:space="preserve">Karlino - miasto  </t>
  </si>
  <si>
    <t xml:space="preserve">Czaplinek - miasto  </t>
  </si>
  <si>
    <t xml:space="preserve">Drawsko Pomorskie - miasto  </t>
  </si>
  <si>
    <t xml:space="preserve">Kalisz Pomorski - miasto  </t>
  </si>
  <si>
    <t xml:space="preserve">Złocieniec - miasto  </t>
  </si>
  <si>
    <t xml:space="preserve">Bobolice - miasto  </t>
  </si>
  <si>
    <t xml:space="preserve">Polanów - miasto  </t>
  </si>
  <si>
    <t xml:space="preserve">Sianów - miasto  </t>
  </si>
  <si>
    <t xml:space="preserve">Barwice - miasto  </t>
  </si>
  <si>
    <t xml:space="preserve">Biały Bór - miasto  </t>
  </si>
  <si>
    <t xml:space="preserve">Borne Sulinowo - miasto  </t>
  </si>
  <si>
    <t xml:space="preserve">Połczyn-Zdrój - miasto  </t>
  </si>
  <si>
    <t xml:space="preserve">Człopa - miasto  </t>
  </si>
  <si>
    <t xml:space="preserve">Mirosławiec - miasto  </t>
  </si>
  <si>
    <t xml:space="preserve">Tuczno - miasto  </t>
  </si>
  <si>
    <t xml:space="preserve">Nowogrodziec - miasto </t>
  </si>
  <si>
    <t xml:space="preserve">Niemcza - miasto </t>
  </si>
  <si>
    <t xml:space="preserve">Bolków - miasto </t>
  </si>
  <si>
    <t xml:space="preserve">Lubawka - miasto </t>
  </si>
  <si>
    <t xml:space="preserve">Bystrzyca Kłodzka - miasto </t>
  </si>
  <si>
    <t xml:space="preserve">Lądek-Zdrój - miasto </t>
  </si>
  <si>
    <t xml:space="preserve">Międzylesie - miasto </t>
  </si>
  <si>
    <t xml:space="preserve">Radków - miasto </t>
  </si>
  <si>
    <t xml:space="preserve">Stronie Śląskie - miasto </t>
  </si>
  <si>
    <t xml:space="preserve">Szczytna - miasto </t>
  </si>
  <si>
    <t xml:space="preserve">Leśna - miasto </t>
  </si>
  <si>
    <t xml:space="preserve">Olszyna - miasto </t>
  </si>
  <si>
    <t xml:space="preserve">Gryfów Śląski - miasto </t>
  </si>
  <si>
    <t xml:space="preserve">Lubomierz - miasto </t>
  </si>
  <si>
    <t xml:space="preserve">Lwówek Śląski - miasto </t>
  </si>
  <si>
    <t xml:space="preserve">Mirsk - miasto </t>
  </si>
  <si>
    <t xml:space="preserve">Wleń - miasto </t>
  </si>
  <si>
    <t xml:space="preserve">Strzelin - miasto </t>
  </si>
  <si>
    <t xml:space="preserve">Wiązów - miasto </t>
  </si>
  <si>
    <t xml:space="preserve">Jaworzyna Śląska - miasto </t>
  </si>
  <si>
    <t xml:space="preserve">Strzegom - miasto </t>
  </si>
  <si>
    <t xml:space="preserve">Żarów - miasto </t>
  </si>
  <si>
    <t xml:space="preserve">Głuszyca - miasto </t>
  </si>
  <si>
    <t xml:space="preserve">Mieroszów - miasto </t>
  </si>
  <si>
    <t>Młynarze</t>
  </si>
  <si>
    <t>Czarnia</t>
  </si>
  <si>
    <t>Strachówka</t>
  </si>
  <si>
    <t>Rzepiennik Strzyżewski</t>
  </si>
  <si>
    <t>Szczawnica - obszar wiejski</t>
  </si>
  <si>
    <t>Szczawnica- obszar miasto</t>
  </si>
  <si>
    <t>Piastów</t>
  </si>
  <si>
    <t>Pruszków</t>
  </si>
  <si>
    <t>Brwinów</t>
  </si>
  <si>
    <t>Michałowice</t>
  </si>
  <si>
    <t>Nadarzyn</t>
  </si>
  <si>
    <t>Raszyn</t>
  </si>
  <si>
    <t>Powiat 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</si>
  <si>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</si>
  <si>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</si>
  <si>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</si>
  <si>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</si>
  <si>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</si>
  <si>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</si>
  <si>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</si>
  <si>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Powiat 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</si>
  <si>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</si>
  <si>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</si>
  <si>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</si>
  <si>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</si>
  <si>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</si>
  <si>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</si>
  <si>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</si>
  <si>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Powiat 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</si>
  <si>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</si>
  <si>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</si>
  <si>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</si>
  <si>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</si>
  <si>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</si>
  <si>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</si>
  <si>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</si>
  <si>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</si>
  <si>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Tłuszcz</t>
  </si>
  <si>
    <t>Wołomin</t>
  </si>
  <si>
    <t>Powiat żyrardowski</t>
  </si>
  <si>
    <t>Żyrardów</t>
  </si>
  <si>
    <t>Mszczonów</t>
  </si>
  <si>
    <t>Puszcza Mariańska</t>
  </si>
  <si>
    <t>Radziejowice</t>
  </si>
  <si>
    <t>Wiskitki</t>
  </si>
  <si>
    <t>Powiat białobrzeski</t>
  </si>
  <si>
    <t>Białobrzegi</t>
  </si>
  <si>
    <t>Promna</t>
  </si>
  <si>
    <t>Stara Błotnica</t>
  </si>
  <si>
    <t>Stromiec</t>
  </si>
  <si>
    <t>Wyśmierzyce</t>
  </si>
  <si>
    <t>Powiat garwoliński</t>
  </si>
  <si>
    <t>Garwolin</t>
  </si>
  <si>
    <t>Łaskarzew</t>
  </si>
  <si>
    <t>Borowie</t>
  </si>
  <si>
    <t>Górzno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</si>
  <si>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</si>
  <si>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</si>
  <si>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</si>
  <si>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</si>
  <si>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</si>
  <si>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</si>
  <si>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</si>
  <si>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</si>
  <si>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Powiat 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</si>
  <si>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</si>
  <si>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</si>
  <si>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</si>
  <si>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</si>
  <si>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</si>
  <si>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</si>
  <si>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</si>
  <si>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Powiat lipski</t>
  </si>
  <si>
    <t>Chotcza</t>
  </si>
  <si>
    <t>Ciepielów</t>
  </si>
  <si>
    <t>Lipsko</t>
  </si>
  <si>
    <t>Nowe Piekuty</t>
  </si>
  <si>
    <t>Sokoły</t>
  </si>
  <si>
    <t>Jastrzębia</t>
  </si>
  <si>
    <t>Jedlińsk</t>
  </si>
  <si>
    <t>Jedlnia-Letnisko</t>
  </si>
  <si>
    <t>Kowala</t>
  </si>
  <si>
    <t>Przytyk</t>
  </si>
  <si>
    <t>Skaryszew</t>
  </si>
  <si>
    <t>Wierzbica</t>
  </si>
  <si>
    <t>Wolanów</t>
  </si>
  <si>
    <t>Zakrzew</t>
  </si>
  <si>
    <t>Powiat szydłowiecki</t>
  </si>
  <si>
    <t>Chlewiska</t>
  </si>
  <si>
    <t>Jastrząb</t>
  </si>
  <si>
    <t>Mirów</t>
  </si>
  <si>
    <t>Orońsko</t>
  </si>
  <si>
    <t>Szydłowiec</t>
  </si>
  <si>
    <t>Powiat zwoleński</t>
  </si>
  <si>
    <t>Kazanów</t>
  </si>
  <si>
    <t>Policzna</t>
  </si>
  <si>
    <t>Przyłęk</t>
  </si>
  <si>
    <t>Tczów</t>
  </si>
  <si>
    <t>Zwoleń</t>
  </si>
  <si>
    <t>Powiat m. Radom</t>
  </si>
  <si>
    <t>M. Radom</t>
  </si>
  <si>
    <t>Powiat m. st. Warszawa</t>
  </si>
  <si>
    <t>M. st. Warszawa</t>
  </si>
  <si>
    <t>WOJ. MAŁOPOLSKIE</t>
  </si>
  <si>
    <t>Powiat 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</si>
  <si>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</si>
  <si>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</si>
  <si>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</si>
  <si>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</si>
  <si>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</si>
  <si>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</si>
  <si>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</si>
  <si>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</si>
  <si>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Powiat brzeski</t>
  </si>
  <si>
    <t>Borzęcin</t>
  </si>
  <si>
    <t>Brzesko</t>
  </si>
  <si>
    <t>Czchów</t>
  </si>
  <si>
    <t>Dębno</t>
  </si>
  <si>
    <t>Gnojnik</t>
  </si>
  <si>
    <t>Iwkowa</t>
  </si>
  <si>
    <t>Szczurowa</t>
  </si>
  <si>
    <t>Powiat chrzanowski</t>
  </si>
  <si>
    <t>Alwernia</t>
  </si>
  <si>
    <t>Babice</t>
  </si>
  <si>
    <t>Chrzanów</t>
  </si>
  <si>
    <t>Libiąż</t>
  </si>
  <si>
    <t>Trzebinia</t>
  </si>
  <si>
    <t>Powiat 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</si>
  <si>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</si>
  <si>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</si>
  <si>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</si>
  <si>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</si>
  <si>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</si>
  <si>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</si>
  <si>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</si>
  <si>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Powiat 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</si>
  <si>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</si>
  <si>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</si>
  <si>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</si>
  <si>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</si>
  <si>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</si>
  <si>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</si>
  <si>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</si>
  <si>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Mogilany</t>
  </si>
  <si>
    <t>Skała</t>
  </si>
  <si>
    <t>Skawina</t>
  </si>
  <si>
    <t>Słomniki</t>
  </si>
  <si>
    <t>Przytoczna</t>
  </si>
  <si>
    <t>Pszczew</t>
  </si>
  <si>
    <t>Skwierzyna</t>
  </si>
  <si>
    <t>Trzciel</t>
  </si>
  <si>
    <t>Powiat słubicki</t>
  </si>
  <si>
    <t>Cybinka</t>
  </si>
  <si>
    <t>Górzyca</t>
  </si>
  <si>
    <t>Ośno Lubuskie</t>
  </si>
  <si>
    <t>Rzepin</t>
  </si>
  <si>
    <t>Powiat strzelecko-drezdenecki</t>
  </si>
  <si>
    <t>Dobiegniew</t>
  </si>
  <si>
    <t>Drezdenko</t>
  </si>
  <si>
    <t>Powiat 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</si>
  <si>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</si>
  <si>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</si>
  <si>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</si>
  <si>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</si>
  <si>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</si>
  <si>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</si>
  <si>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</si>
  <si>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</si>
  <si>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Powiat 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</si>
  <si>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</si>
  <si>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</si>
  <si>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</si>
  <si>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</si>
  <si>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</si>
  <si>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</si>
  <si>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</si>
  <si>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</si>
  <si>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</si>
  <si>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</si>
  <si>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</si>
  <si>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</si>
  <si>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</si>
  <si>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</si>
  <si>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</si>
  <si>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</si>
  <si>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</si>
  <si>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</si>
  <si>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</si>
  <si>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</si>
  <si>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Powiat 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</si>
  <si>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</si>
  <si>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</si>
  <si>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</si>
  <si>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</si>
  <si>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</si>
  <si>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</si>
  <si>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</si>
  <si>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</si>
  <si>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</si>
  <si>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</si>
  <si>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</si>
  <si>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</si>
  <si>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</si>
  <si>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</si>
  <si>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</si>
  <si>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Powiat 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</si>
  <si>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</si>
  <si>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</si>
  <si>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</si>
  <si>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</si>
  <si>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</si>
  <si>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</si>
  <si>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</si>
  <si>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</si>
  <si>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</si>
  <si>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</si>
  <si>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</si>
  <si>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</si>
  <si>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</si>
  <si>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Powiat suski</t>
  </si>
  <si>
    <t>Jordanów</t>
  </si>
  <si>
    <t>Sucha Beskidzka</t>
  </si>
  <si>
    <t>Budzów</t>
  </si>
  <si>
    <t>Bystra-Sidzina</t>
  </si>
  <si>
    <t>Maków Podhalański</t>
  </si>
  <si>
    <t>Maków Podhalański - obszar wiejski</t>
  </si>
  <si>
    <t>Stryszawa</t>
  </si>
  <si>
    <t>Zawoja</t>
  </si>
  <si>
    <t>Zembrzyce</t>
  </si>
  <si>
    <t>Powiat tatrzański</t>
  </si>
  <si>
    <t>Zakopane</t>
  </si>
  <si>
    <t>Biały Dunajec</t>
  </si>
  <si>
    <t>Bukowina Tatrzańska</t>
  </si>
  <si>
    <t>Kościelisko</t>
  </si>
  <si>
    <t>Poronin</t>
  </si>
  <si>
    <t>Powiat wadowicki</t>
  </si>
  <si>
    <t>Andrychów</t>
  </si>
  <si>
    <t>Brzeźnica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</si>
  <si>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</si>
  <si>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</si>
  <si>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</si>
  <si>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</si>
  <si>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</si>
  <si>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</si>
  <si>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</si>
  <si>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Powiat m. Nowy Sącz</t>
  </si>
  <si>
    <t>M. Nowy Sącz</t>
  </si>
  <si>
    <t>Powiat m. Kraków</t>
  </si>
  <si>
    <t>M. Kraków</t>
  </si>
  <si>
    <t>WOJ. ŚLĄSKIE</t>
  </si>
  <si>
    <t>Powiat częstochowski</t>
  </si>
  <si>
    <t>Blachownia</t>
  </si>
  <si>
    <t>Dąbrowa Zielona</t>
  </si>
  <si>
    <t>Janów</t>
  </si>
  <si>
    <t>Kamienica Polska</t>
  </si>
  <si>
    <t>Kłomnice</t>
  </si>
  <si>
    <t>Koniecpol</t>
  </si>
  <si>
    <t>Konopiska</t>
  </si>
  <si>
    <t>Kruszyna</t>
  </si>
  <si>
    <t>Lelów</t>
  </si>
  <si>
    <t>Mstów</t>
  </si>
  <si>
    <t>Solec nad Wisłą</t>
  </si>
  <si>
    <t>Powiat 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</si>
  <si>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</si>
  <si>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</si>
  <si>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</si>
  <si>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</si>
  <si>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</si>
  <si>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</si>
  <si>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</si>
  <si>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</si>
  <si>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Powiat radomski</t>
  </si>
  <si>
    <t>Pionki</t>
  </si>
  <si>
    <t>Gózd</t>
  </si>
  <si>
    <t>Iłża</t>
  </si>
  <si>
    <t>Grzmiąca</t>
  </si>
  <si>
    <t>Powiat świdwiński</t>
  </si>
  <si>
    <t>Świdwin</t>
  </si>
  <si>
    <t>Brzeżno</t>
  </si>
  <si>
    <t>Połczyn-Zdrój</t>
  </si>
  <si>
    <t>Rąbino</t>
  </si>
  <si>
    <t>Sławoborze</t>
  </si>
  <si>
    <t>Powiat wałecki</t>
  </si>
  <si>
    <t>Wałcz</t>
  </si>
  <si>
    <t>Człopa</t>
  </si>
  <si>
    <t>Mirosławiec</t>
  </si>
  <si>
    <t>Tuczno</t>
  </si>
  <si>
    <t>Powiat m. Koszalin</t>
  </si>
  <si>
    <t>M. Koszalin</t>
  </si>
  <si>
    <t>WOJ. DOLNOŚLĄSKIE</t>
  </si>
  <si>
    <t>Powiat bolesławiecki</t>
  </si>
  <si>
    <t>Gromadka</t>
  </si>
  <si>
    <t>Nowogrodziec</t>
  </si>
  <si>
    <t>Osiecznica</t>
  </si>
  <si>
    <t>Warta Bolesławiecka</t>
  </si>
  <si>
    <t>Powiat dzierżoniowski</t>
  </si>
  <si>
    <t>Bielawa</t>
  </si>
  <si>
    <t>Dzierżoniów</t>
  </si>
  <si>
    <t>Pieszyce</t>
  </si>
  <si>
    <t>Piława Górna</t>
  </si>
  <si>
    <t>Łagiewniki</t>
  </si>
  <si>
    <t>Niemcza</t>
  </si>
  <si>
    <t>Powiat jaworski</t>
  </si>
  <si>
    <t>Jawor</t>
  </si>
  <si>
    <t>Bolków</t>
  </si>
  <si>
    <t>Męcinka</t>
  </si>
  <si>
    <t>Mściwojów</t>
  </si>
  <si>
    <t>Paszowice</t>
  </si>
  <si>
    <t>Wądroże Wielkie</t>
  </si>
  <si>
    <t>Powiat 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</si>
  <si>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</si>
  <si>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</si>
  <si>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</si>
  <si>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</si>
  <si>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</si>
  <si>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</si>
  <si>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</si>
  <si>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</si>
  <si>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Powiat kamiennogórski</t>
  </si>
  <si>
    <t>Kamienna Góra</t>
  </si>
  <si>
    <t>Sułoszowa</t>
  </si>
  <si>
    <t>Świątniki Górne</t>
  </si>
  <si>
    <t>Wielka Wieś</t>
  </si>
  <si>
    <t>Zabierzów</t>
  </si>
  <si>
    <t>Zielonki</t>
  </si>
  <si>
    <t>Powiat 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</si>
  <si>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</si>
  <si>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</si>
  <si>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</si>
  <si>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</si>
  <si>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</si>
  <si>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</si>
  <si>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</si>
  <si>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Powiat olkuski</t>
  </si>
  <si>
    <t>Bukowno</t>
  </si>
  <si>
    <t>Klucze</t>
  </si>
  <si>
    <t>Olkusz</t>
  </si>
  <si>
    <t>Trzyciąż</t>
  </si>
  <si>
    <t>Wolbrom</t>
  </si>
  <si>
    <t>Powiat oświęcimski</t>
  </si>
  <si>
    <t>Oświęcim</t>
  </si>
  <si>
    <t>Brzeszcze</t>
  </si>
  <si>
    <t>Chełmek</t>
  </si>
  <si>
    <t>Kęty</t>
  </si>
  <si>
    <t>Osiek</t>
  </si>
  <si>
    <t>Polanka Wielka</t>
  </si>
  <si>
    <t>Przeciszów</t>
  </si>
  <si>
    <t>Zator</t>
  </si>
  <si>
    <t>Gryfów Śląski</t>
  </si>
  <si>
    <t>Lubomierz</t>
  </si>
  <si>
    <t>Lwówek Śląski</t>
  </si>
  <si>
    <t>Mirsk</t>
  </si>
  <si>
    <t>Wleń</t>
  </si>
  <si>
    <t>Powiat strzeliński</t>
  </si>
  <si>
    <t>Borów</t>
  </si>
  <si>
    <t>Kondratowice</t>
  </si>
  <si>
    <t>Przeworno</t>
  </si>
  <si>
    <t>Strzelin</t>
  </si>
  <si>
    <t>Wiązów</t>
  </si>
  <si>
    <t>Świebodzice</t>
  </si>
  <si>
    <t>Dobromierz</t>
  </si>
  <si>
    <t>Jaworzyna Śląska</t>
  </si>
  <si>
    <t>Marcinowice</t>
  </si>
  <si>
    <t>Strzegom</t>
  </si>
  <si>
    <t>Żarów</t>
  </si>
  <si>
    <t>Powiat 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</si>
  <si>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</si>
  <si>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</si>
  <si>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</si>
  <si>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</si>
  <si>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</si>
  <si>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</si>
  <si>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</si>
  <si>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</si>
  <si>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Wałbrzych</t>
  </si>
  <si>
    <t>Powiat ząbkowicki</t>
  </si>
  <si>
    <t>Bardo</t>
  </si>
  <si>
    <t>Ludność</t>
  </si>
  <si>
    <t>Ludność korzystająca</t>
  </si>
  <si>
    <t>z sieici wodociągowej</t>
  </si>
  <si>
    <t>zwodociągowania</t>
  </si>
  <si>
    <t>M. Tarnów</t>
  </si>
  <si>
    <t>Kotla</t>
  </si>
  <si>
    <t>Pęcław</t>
  </si>
  <si>
    <t>Żukowice</t>
  </si>
  <si>
    <t>Powiat górowski</t>
  </si>
  <si>
    <t>Góra</t>
  </si>
  <si>
    <t>Jemielno</t>
  </si>
  <si>
    <t>Niechlów</t>
  </si>
  <si>
    <t>Powiat 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</si>
  <si>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</si>
  <si>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</si>
  <si>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</si>
  <si>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</si>
  <si>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</si>
  <si>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</si>
  <si>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</si>
  <si>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Powiat lubiński</t>
  </si>
  <si>
    <t>Lubin</t>
  </si>
  <si>
    <t>Rudna</t>
  </si>
  <si>
    <t>Ścinawa</t>
  </si>
  <si>
    <t>Stara Kamienica</t>
  </si>
  <si>
    <t>Siechnice</t>
  </si>
  <si>
    <t>Powiat lęborski</t>
  </si>
  <si>
    <t>Lębork</t>
  </si>
  <si>
    <t>Łeba</t>
  </si>
  <si>
    <t>Cewice</t>
  </si>
  <si>
    <t>Nowa Wieś Lęborska</t>
  </si>
  <si>
    <t>Wicko</t>
  </si>
  <si>
    <t>Powiat 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</si>
  <si>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</si>
  <si>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</si>
  <si>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</si>
  <si>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</si>
  <si>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</si>
  <si>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</si>
  <si>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</si>
  <si>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</si>
  <si>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</si>
  <si>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Powiat m. Słupsk</t>
  </si>
  <si>
    <t>M. Słupsk</t>
  </si>
  <si>
    <t>Powiat 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</si>
  <si>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</si>
  <si>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</si>
  <si>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</si>
  <si>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</si>
  <si>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</si>
  <si>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</si>
  <si>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</si>
  <si>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Powiat 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</si>
  <si>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</si>
  <si>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</si>
  <si>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</si>
  <si>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</si>
  <si>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</si>
  <si>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</si>
  <si>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</si>
  <si>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Powiat 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</si>
  <si>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</si>
  <si>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</si>
  <si>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</si>
  <si>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</si>
  <si>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</si>
  <si>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</si>
  <si>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</si>
  <si>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Powiat kwidzyński</t>
  </si>
  <si>
    <t>Kwidzyn</t>
  </si>
  <si>
    <t>Gardeja</t>
  </si>
  <si>
    <t>Prabuty</t>
  </si>
  <si>
    <t>Ryjewo</t>
  </si>
  <si>
    <t>Sadlinki</t>
  </si>
  <si>
    <t>Powiat 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</si>
  <si>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</si>
  <si>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</si>
  <si>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</si>
  <si>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</si>
  <si>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</si>
  <si>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</si>
  <si>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</si>
  <si>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</si>
  <si>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</si>
  <si>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</si>
  <si>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Powiat pucki</t>
  </si>
  <si>
    <t>Hel</t>
  </si>
  <si>
    <t>Jastarnia</t>
  </si>
  <si>
    <t>Puck</t>
  </si>
  <si>
    <t>Władysławowo</t>
  </si>
  <si>
    <t>Kosakowo</t>
  </si>
  <si>
    <t>Krokowa</t>
  </si>
  <si>
    <t>Powiat starogardzki</t>
  </si>
  <si>
    <t>Czarna Woda</t>
  </si>
  <si>
    <t>Skórcz</t>
  </si>
  <si>
    <t>Starogard Gdański</t>
  </si>
  <si>
    <t>Bobowo</t>
  </si>
  <si>
    <t>Kaliska</t>
  </si>
  <si>
    <t>Lubichowo</t>
  </si>
  <si>
    <t>Skarszewy</t>
  </si>
  <si>
    <t>Smętowo Graniczne</t>
  </si>
  <si>
    <t>Zblewo</t>
  </si>
  <si>
    <t>Powiat tczewski</t>
  </si>
  <si>
    <t>Tczew</t>
  </si>
  <si>
    <t>Gniew</t>
  </si>
  <si>
    <t>Morzeszczyn</t>
  </si>
  <si>
    <t>Pelplin</t>
  </si>
  <si>
    <t>Subkowy</t>
  </si>
  <si>
    <t>Powiat 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</si>
  <si>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</si>
  <si>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</si>
  <si>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</si>
  <si>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</si>
  <si>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</si>
  <si>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</si>
  <si>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</si>
  <si>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</si>
  <si>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</si>
  <si>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Powiat sztumski</t>
  </si>
  <si>
    <t>Dzierzgoń</t>
  </si>
  <si>
    <t>Mikołajki Pomorskie</t>
  </si>
  <si>
    <t>Stary Dzierzgoń</t>
  </si>
  <si>
    <t>Stary Targ</t>
  </si>
  <si>
    <t>Sztum</t>
  </si>
  <si>
    <t>Rybczewice</t>
  </si>
  <si>
    <t>Trawniki</t>
  </si>
  <si>
    <t>Powiat m. Lublin</t>
  </si>
  <si>
    <t>M. Lublin</t>
  </si>
  <si>
    <t>WOJ. PODKARPACKIE</t>
  </si>
  <si>
    <t>Powiat dębicki</t>
  </si>
  <si>
    <t>Dębica</t>
  </si>
  <si>
    <t>Brzostek</t>
  </si>
  <si>
    <t>Czarna</t>
  </si>
  <si>
    <t>Jodłowa</t>
  </si>
  <si>
    <t>Pilzno</t>
  </si>
  <si>
    <t>Żyraków</t>
  </si>
  <si>
    <t>Powiat kolbuszowski</t>
  </si>
  <si>
    <t>Cmolas</t>
  </si>
  <si>
    <t>Kolbuszowa</t>
  </si>
  <si>
    <t>Majdan Królewski</t>
  </si>
  <si>
    <t>Niwiska</t>
  </si>
  <si>
    <t>Raniżów</t>
  </si>
  <si>
    <t>Dzikowiec</t>
  </si>
  <si>
    <t>Powiat leżajski</t>
  </si>
  <si>
    <t>Leżajsk</t>
  </si>
  <si>
    <t>Grodzisko Dolne</t>
  </si>
  <si>
    <t>Kuryłówka</t>
  </si>
  <si>
    <t>Nowa Sarzyna</t>
  </si>
  <si>
    <t>Powiat łańcucki</t>
  </si>
  <si>
    <t>Łańcut</t>
  </si>
  <si>
    <t>Markowa</t>
  </si>
  <si>
    <t>Rakszawa</t>
  </si>
  <si>
    <t>Żołynia</t>
  </si>
  <si>
    <t>Powiat mielecki</t>
  </si>
  <si>
    <t>Mielec</t>
  </si>
  <si>
    <t>Borowa</t>
  </si>
  <si>
    <t>Czermin</t>
  </si>
  <si>
    <t>Gawłuszowice</t>
  </si>
  <si>
    <t>Padew Narodowa</t>
  </si>
  <si>
    <t>Przecław</t>
  </si>
  <si>
    <t>Poddębice - obszar wiejski</t>
  </si>
  <si>
    <t>Uniejów - miasto</t>
  </si>
  <si>
    <t>Uniejów - obszar wiejski</t>
  </si>
  <si>
    <t>Błaszki - miasto</t>
  </si>
  <si>
    <t>Błaszki - obszar wiejski</t>
  </si>
  <si>
    <t xml:space="preserve">Poddębice - miasto </t>
  </si>
  <si>
    <t>Warta - miasto</t>
  </si>
  <si>
    <t>Złoczew - miasto</t>
  </si>
  <si>
    <t>Wieluń - miasto</t>
  </si>
  <si>
    <t>Wieruszów - miasto</t>
  </si>
  <si>
    <t xml:space="preserve">Szadek - miasto </t>
  </si>
  <si>
    <t>Aleksandrów Łódzki - miasto</t>
  </si>
  <si>
    <t xml:space="preserve">Stryków - miasto  </t>
  </si>
  <si>
    <t>Zelów - miasto</t>
  </si>
  <si>
    <t>Drzewica - miasto</t>
  </si>
  <si>
    <t>Opoczno - miasto</t>
  </si>
  <si>
    <t>Działoszyn - miasto</t>
  </si>
  <si>
    <t>Pajęczno - miasto</t>
  </si>
  <si>
    <t>Sulejów - miasto</t>
  </si>
  <si>
    <t>Kamieńsk - miasto</t>
  </si>
  <si>
    <t>Przedbórz - miasto</t>
  </si>
  <si>
    <t>Biała Rawska - miasto</t>
  </si>
  <si>
    <t>Glinojeck - miasto</t>
  </si>
  <si>
    <t>Drobin - miasto</t>
  </si>
  <si>
    <t>Gąbin - miasto</t>
  </si>
  <si>
    <t>Wyszogród - miasto</t>
  </si>
  <si>
    <t>Bieżuń - miasto</t>
  </si>
  <si>
    <t>Żuromin - miasto</t>
  </si>
  <si>
    <t>Łosice - miasto</t>
  </si>
  <si>
    <t>Różan - miasto</t>
  </si>
  <si>
    <t>Myszyniec - miasto</t>
  </si>
  <si>
    <t>Chorzele - miasto</t>
  </si>
  <si>
    <t>Pułtusk - miasto</t>
  </si>
  <si>
    <t>Mordy - miasto</t>
  </si>
  <si>
    <t>Kosów Lacki - miasto</t>
  </si>
  <si>
    <t>Łochów - miasto</t>
  </si>
  <si>
    <t>Wyszków - miasto</t>
  </si>
  <si>
    <t>Grodzisk Mazowiecki - miasto</t>
  </si>
  <si>
    <t>Grójec - miasto</t>
  </si>
  <si>
    <t>Mogielnica - miasto</t>
  </si>
  <si>
    <t>Nowe Miasto nad Pilicą - miasto</t>
  </si>
  <si>
    <t>Warka - miasto</t>
  </si>
  <si>
    <t>Serock - miasto</t>
  </si>
  <si>
    <t>Halinów - miasto</t>
  </si>
  <si>
    <t>Kałuszyn - miasto</t>
  </si>
  <si>
    <t>Nasielsk - miasto</t>
  </si>
  <si>
    <t>Zakroczym - miasto</t>
  </si>
  <si>
    <t>Karczew - miasto</t>
  </si>
  <si>
    <t>Góra Kalwaria - miasto</t>
  </si>
  <si>
    <t>Konstancin-Jeziorna - miasto</t>
  </si>
  <si>
    <t>Piaseczno - miasto</t>
  </si>
  <si>
    <t>Nowy Kawęczyn</t>
  </si>
  <si>
    <t>Skierniewice</t>
  </si>
  <si>
    <t>Słupia</t>
  </si>
  <si>
    <t>Powiat tomaszowski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</si>
  <si>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</si>
  <si>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</si>
  <si>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</si>
  <si>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</si>
  <si>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</si>
  <si>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</si>
  <si>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</si>
  <si>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</si>
  <si>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</si>
  <si>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</si>
  <si>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Powiat m. Piotrków Trybunalski</t>
  </si>
  <si>
    <t>M. Piotrków Trybunalski</t>
  </si>
  <si>
    <t>Powiat m. Skierniewice</t>
  </si>
  <si>
    <t>M. Skierniewice</t>
  </si>
  <si>
    <t>Powiat m. Łódź</t>
  </si>
  <si>
    <t>M. Łódź</t>
  </si>
  <si>
    <t>WOJ. MAZOWIECKIE</t>
  </si>
  <si>
    <t>Powiat 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</si>
  <si>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</si>
  <si>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</si>
  <si>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</si>
  <si>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</si>
  <si>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</si>
  <si>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</si>
  <si>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</si>
  <si>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</si>
  <si>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gostyniński</t>
  </si>
  <si>
    <t>Gostynin</t>
  </si>
  <si>
    <t>Pacyna</t>
  </si>
  <si>
    <t>Sanniki</t>
  </si>
  <si>
    <t>Szczawin Kościelny</t>
  </si>
  <si>
    <t>Powiat mławski</t>
  </si>
  <si>
    <t>Mława</t>
  </si>
  <si>
    <t>Dzierzgowo</t>
  </si>
  <si>
    <t>Lipowiec Kościelny</t>
  </si>
  <si>
    <t>Radzanów</t>
  </si>
  <si>
    <t>Strzegowo</t>
  </si>
  <si>
    <t>Stupsk</t>
  </si>
  <si>
    <t>Szreńsk</t>
  </si>
  <si>
    <t>Szydłowo</t>
  </si>
  <si>
    <t>Wieczfnia Kościelna</t>
  </si>
  <si>
    <t>Wiśniewo</t>
  </si>
  <si>
    <t>Powiat 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</si>
  <si>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</si>
  <si>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</si>
  <si>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</si>
  <si>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</si>
  <si>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</si>
  <si>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</si>
  <si>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</si>
  <si>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</si>
  <si>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</si>
  <si>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</si>
  <si>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</si>
  <si>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</si>
  <si>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</si>
  <si>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</si>
  <si>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Wyszogród</t>
  </si>
  <si>
    <t>Opatówek</t>
  </si>
  <si>
    <t>Stawiszyn</t>
  </si>
  <si>
    <t>Szczytniki</t>
  </si>
  <si>
    <t>Żelazków</t>
  </si>
  <si>
    <t>Powiat kępiński</t>
  </si>
  <si>
    <t>Bralin</t>
  </si>
  <si>
    <t>Kępno</t>
  </si>
  <si>
    <t>Łęka Opatowska</t>
  </si>
  <si>
    <t>Perzów</t>
  </si>
  <si>
    <t>Rychtal</t>
  </si>
  <si>
    <t>Trzcinica</t>
  </si>
  <si>
    <t>Powiat krotoszyński</t>
  </si>
  <si>
    <t>Kobylin</t>
  </si>
  <si>
    <t>Koźmin Wielkopolski</t>
  </si>
  <si>
    <t>Krotoszyn</t>
  </si>
  <si>
    <t>Rozdrażew</t>
  </si>
  <si>
    <t>Ostrów Wielkopolski</t>
  </si>
  <si>
    <t>Nowe Skalmierzyce</t>
  </si>
  <si>
    <t>Odolanów</t>
  </si>
  <si>
    <t>Przygodzice</t>
  </si>
  <si>
    <t>Raszków</t>
  </si>
  <si>
    <t>Sieroszewice</t>
  </si>
  <si>
    <t>Karniewo</t>
  </si>
  <si>
    <t>Krasnosielc</t>
  </si>
  <si>
    <t>Płoniawy-Bramura</t>
  </si>
  <si>
    <t>Różan</t>
  </si>
  <si>
    <t>Rzewnie</t>
  </si>
  <si>
    <t>Sypniewo</t>
  </si>
  <si>
    <t>Szelków</t>
  </si>
  <si>
    <t>Powiat ostrołęcki</t>
  </si>
  <si>
    <t>Powiat m. Gdańsk</t>
  </si>
  <si>
    <t>M. Gdańsk</t>
  </si>
  <si>
    <t>Powiat m. Gdynia</t>
  </si>
  <si>
    <t>M. Gdynia</t>
  </si>
  <si>
    <t>Powiat m. Sopot</t>
  </si>
  <si>
    <t>M. Sopot</t>
  </si>
  <si>
    <t>WOJ. WARMIŃSKO-MAZURSKIE</t>
  </si>
  <si>
    <t>Powiat braniewski</t>
  </si>
  <si>
    <t>Braniewo</t>
  </si>
  <si>
    <t>Frombork</t>
  </si>
  <si>
    <t>Lelkowo</t>
  </si>
  <si>
    <t>Pieniężno</t>
  </si>
  <si>
    <t>Płoskinia</t>
  </si>
  <si>
    <t>Wilczęta</t>
  </si>
  <si>
    <t>Powiat działdowski</t>
  </si>
  <si>
    <t>Działdowo</t>
  </si>
  <si>
    <t>Iłowo-Osada</t>
  </si>
  <si>
    <t>Lidzbark</t>
  </si>
  <si>
    <t>Płośnica</t>
  </si>
  <si>
    <t>Powiat 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</si>
  <si>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</si>
  <si>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</si>
  <si>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</si>
  <si>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</si>
  <si>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</si>
  <si>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</si>
  <si>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</si>
  <si>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Powiat 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</si>
  <si>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</si>
  <si>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</si>
  <si>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</si>
  <si>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</si>
  <si>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</si>
  <si>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</si>
  <si>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</si>
  <si>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</si>
  <si>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</si>
  <si>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</si>
  <si>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Powiat sierpecki</t>
  </si>
  <si>
    <t>Sierpc</t>
  </si>
  <si>
    <t>Gozdowo</t>
  </si>
  <si>
    <t>Mochowo</t>
  </si>
  <si>
    <t>Rościszewo</t>
  </si>
  <si>
    <t>Szczutowo</t>
  </si>
  <si>
    <t>Zawidz</t>
  </si>
  <si>
    <t>Powiat żuromiński</t>
  </si>
  <si>
    <t>Bieżuń</t>
  </si>
  <si>
    <t>Kuczbork-Osada</t>
  </si>
  <si>
    <t>Lubowidz</t>
  </si>
  <si>
    <t>Lutocin</t>
  </si>
  <si>
    <t>Siemiątkowo</t>
  </si>
  <si>
    <t>Żuromin</t>
  </si>
  <si>
    <t>Powiat m. Płock</t>
  </si>
  <si>
    <t>M. Płock</t>
  </si>
  <si>
    <t>Powiat łosicki</t>
  </si>
  <si>
    <t>Huszlew</t>
  </si>
  <si>
    <t>Łosice</t>
  </si>
  <si>
    <t>Olszanka</t>
  </si>
  <si>
    <t>Platerów</t>
  </si>
  <si>
    <t>Sarnaki</t>
  </si>
  <si>
    <t>Stara Kornica</t>
  </si>
  <si>
    <t>Powiat makowski</t>
  </si>
  <si>
    <t>Maków Mazowiecki</t>
  </si>
  <si>
    <t>Czerwonka</t>
  </si>
  <si>
    <t>3</t>
  </si>
  <si>
    <t>4</t>
  </si>
  <si>
    <t>w %*</t>
  </si>
  <si>
    <t>Powiat kętrzyński</t>
  </si>
  <si>
    <t>Kętrzyn</t>
  </si>
  <si>
    <t>Barciany</t>
  </si>
  <si>
    <t>Korsze</t>
  </si>
  <si>
    <t>Reszel</t>
  </si>
  <si>
    <t>Srokowo</t>
  </si>
  <si>
    <t>Powiat lidzbarski</t>
  </si>
  <si>
    <t>Lidzbark Warmiński</t>
  </si>
  <si>
    <t>Kiwity</t>
  </si>
  <si>
    <t>Lubomino</t>
  </si>
  <si>
    <t>Orneta</t>
  </si>
  <si>
    <t>Powiat mrągowski</t>
  </si>
  <si>
    <t>Mrągowo</t>
  </si>
  <si>
    <t>Mikołajki</t>
  </si>
  <si>
    <t>Piecki</t>
  </si>
  <si>
    <t>Sorkwity</t>
  </si>
  <si>
    <t>Powiat nidzicki</t>
  </si>
  <si>
    <t>Janowiec Kościelny</t>
  </si>
  <si>
    <t>Janowo</t>
  </si>
  <si>
    <t>Kozłowo</t>
  </si>
  <si>
    <t>Nidzica</t>
  </si>
  <si>
    <t>Powiat olsztyński</t>
  </si>
  <si>
    <t>Barczewo</t>
  </si>
  <si>
    <t>Dobre Miasto</t>
  </si>
  <si>
    <t>Dywity</t>
  </si>
  <si>
    <t>Gietrzwałd</t>
  </si>
  <si>
    <t>Jeziorany</t>
  </si>
  <si>
    <t>Jabłonna Lacka</t>
  </si>
  <si>
    <t>Kosów Lacki</t>
  </si>
  <si>
    <t>Repki</t>
  </si>
  <si>
    <t>Sabnie</t>
  </si>
  <si>
    <t>Sterdyń</t>
  </si>
  <si>
    <t>Powiat węgrowski</t>
  </si>
  <si>
    <t>Powiat m. Elbląg</t>
  </si>
  <si>
    <t>M. Elbląg</t>
  </si>
  <si>
    <t>Powiat bartoszycki</t>
  </si>
  <si>
    <t>Bartoszyce</t>
  </si>
  <si>
    <t>Górowo Iławeckie</t>
  </si>
  <si>
    <t>Bisztynek</t>
  </si>
  <si>
    <t>Sępopol</t>
  </si>
  <si>
    <t>Sieniawa</t>
  </si>
  <si>
    <t>Tryńcza</t>
  </si>
  <si>
    <t>Zarzecze</t>
  </si>
  <si>
    <t>Powiat sanocki</t>
  </si>
  <si>
    <t>Sanok</t>
  </si>
  <si>
    <t>Besko</t>
  </si>
  <si>
    <t>Bukowsko</t>
  </si>
  <si>
    <t>Komańcza</t>
  </si>
  <si>
    <t>Tyrawa Wołoska</t>
  </si>
  <si>
    <t>Zagórz</t>
  </si>
  <si>
    <t>Zarszyn</t>
  </si>
  <si>
    <t>Powiat strzyżowski</t>
  </si>
  <si>
    <t>Czudec</t>
  </si>
  <si>
    <t>Frysztak</t>
  </si>
  <si>
    <t>Niebylec</t>
  </si>
  <si>
    <t>Strzyżów</t>
  </si>
  <si>
    <t>Powiat leski</t>
  </si>
  <si>
    <t>Baligród</t>
  </si>
  <si>
    <t>Cisna</t>
  </si>
  <si>
    <t>Lesko</t>
  </si>
  <si>
    <t>Olszanica</t>
  </si>
  <si>
    <t>Solina</t>
  </si>
  <si>
    <t>Powiat m. Krosno</t>
  </si>
  <si>
    <t>M. Krosno</t>
  </si>
  <si>
    <t>Powiat m. Przemyśl</t>
  </si>
  <si>
    <t>M. Przemyśl</t>
  </si>
  <si>
    <t>WOJ. PODLASKIE</t>
  </si>
  <si>
    <t>Powiat augustowski</t>
  </si>
  <si>
    <t>Augustów</t>
  </si>
  <si>
    <t>Bargłów Kościelny</t>
  </si>
  <si>
    <t>Lipsk</t>
  </si>
  <si>
    <t>Nowinka</t>
  </si>
  <si>
    <t>Płaska</t>
  </si>
  <si>
    <t>Sztabin</t>
  </si>
  <si>
    <t>Powiat białostocki</t>
  </si>
  <si>
    <t>Choroszcz</t>
  </si>
  <si>
    <t>Jonkowo</t>
  </si>
  <si>
    <t>Olsztynek</t>
  </si>
  <si>
    <t>Purda</t>
  </si>
  <si>
    <t>Stawiguda</t>
  </si>
  <si>
    <t>Świątki</t>
  </si>
  <si>
    <t>Powiat szczycieński</t>
  </si>
  <si>
    <t>Szczytno</t>
  </si>
  <si>
    <t>Dźwierzuty</t>
  </si>
  <si>
    <t>Jedwabno</t>
  </si>
  <si>
    <t>Pasym</t>
  </si>
  <si>
    <t>Rozogi</t>
  </si>
  <si>
    <t>Świętajno</t>
  </si>
  <si>
    <t>Wielbark</t>
  </si>
  <si>
    <t>Powiat m. Olsztyn</t>
  </si>
  <si>
    <t>M. Olsztyn</t>
  </si>
  <si>
    <t>Powiat ełcki</t>
  </si>
  <si>
    <t>Ełk</t>
  </si>
  <si>
    <t>Kalinowo</t>
  </si>
  <si>
    <t>Prostki</t>
  </si>
  <si>
    <t>Stare Juchy</t>
  </si>
  <si>
    <t>Powiat giżycki</t>
  </si>
  <si>
    <t>Giżycko</t>
  </si>
  <si>
    <t>Kruklanki</t>
  </si>
  <si>
    <t>Miłki</t>
  </si>
  <si>
    <t>Ryn</t>
  </si>
  <si>
    <t>Wydminy</t>
  </si>
  <si>
    <t>Powiat olecki</t>
  </si>
  <si>
    <t>Kowale Oleckie</t>
  </si>
  <si>
    <t>Olecko</t>
  </si>
  <si>
    <t>Wieliczki</t>
  </si>
  <si>
    <t>Powiat piski</t>
  </si>
  <si>
    <t xml:space="preserve">Goleniów - obszar wiejski </t>
  </si>
  <si>
    <t xml:space="preserve">Maszewo - obszar wiejski </t>
  </si>
  <si>
    <t xml:space="preserve">Nowogard - obszar wiejski </t>
  </si>
  <si>
    <t xml:space="preserve">Gryfice - obszar wiejski </t>
  </si>
  <si>
    <t xml:space="preserve">Płoty - obszar wiejski </t>
  </si>
  <si>
    <t xml:space="preserve">Cedynia - obszar wiejski </t>
  </si>
  <si>
    <t xml:space="preserve">Trzebiatów - obszar wiejski   </t>
  </si>
  <si>
    <t xml:space="preserve">Chojna - obszar wiejski </t>
  </si>
  <si>
    <t xml:space="preserve">Gryfino - obszar wiejski </t>
  </si>
  <si>
    <t xml:space="preserve">Mieszkowice - obszar wiejski </t>
  </si>
  <si>
    <t xml:space="preserve">Moryń - obszar wiejski </t>
  </si>
  <si>
    <t xml:space="preserve">Trzcińsko-Zdrój - obszar wiejski </t>
  </si>
  <si>
    <t xml:space="preserve">Dziwnów - obszar wiejski </t>
  </si>
  <si>
    <t xml:space="preserve">Golczewo - obszar wiejski </t>
  </si>
  <si>
    <t xml:space="preserve">Kamień Pomorski - obszar wiejski </t>
  </si>
  <si>
    <t xml:space="preserve">Międzyzdroje - obszar wiejski </t>
  </si>
  <si>
    <t xml:space="preserve">Wolin - obszar wiejski </t>
  </si>
  <si>
    <t xml:space="preserve">Barlinek - obszar wiejski </t>
  </si>
  <si>
    <t xml:space="preserve">Dębno - obszar wiejski </t>
  </si>
  <si>
    <t xml:space="preserve">Myślibórz - obszar wiejski </t>
  </si>
  <si>
    <t xml:space="preserve">Nowe Warpno - obszar wiejski </t>
  </si>
  <si>
    <t xml:space="preserve">Police - obszar wiejski </t>
  </si>
  <si>
    <t xml:space="preserve">Lipiany - obszar wiejski </t>
  </si>
  <si>
    <t xml:space="preserve">Pyrzyce - obszar wiejski </t>
  </si>
  <si>
    <t xml:space="preserve">Chociwel - obszar wiejski </t>
  </si>
  <si>
    <t xml:space="preserve">Dobrzany - obszar wiejski </t>
  </si>
  <si>
    <t xml:space="preserve">Ińsko - obszar wiejski </t>
  </si>
  <si>
    <t xml:space="preserve">Suchań - obszar wiejski </t>
  </si>
  <si>
    <t xml:space="preserve">Łobez - obszar wiejski </t>
  </si>
  <si>
    <t xml:space="preserve">Resko - obszar wiejski </t>
  </si>
  <si>
    <t xml:space="preserve">Węgorzyno - obszar wiejski </t>
  </si>
  <si>
    <t xml:space="preserve">Karlino - obszar wiejski </t>
  </si>
  <si>
    <t xml:space="preserve">Czaplinek - obszar wiejski </t>
  </si>
  <si>
    <t xml:space="preserve">Drawsko Pomorskie - obszar wiejski </t>
  </si>
  <si>
    <t xml:space="preserve">Kalisz Pomorski - obszar wiejski </t>
  </si>
  <si>
    <t xml:space="preserve">Złocieniec - obszar wiejski </t>
  </si>
  <si>
    <t xml:space="preserve">Bobolice - obszar wiejski </t>
  </si>
  <si>
    <t xml:space="preserve">Polanów - obszar wiejski </t>
  </si>
  <si>
    <t xml:space="preserve">Sianów - obszar wiejski </t>
  </si>
  <si>
    <t xml:space="preserve">Barwice - obszar wiejski </t>
  </si>
  <si>
    <t xml:space="preserve">Biały Bór - obszar wiejski </t>
  </si>
  <si>
    <t xml:space="preserve">Borne Sulinowo - obszar wiejski </t>
  </si>
  <si>
    <t xml:space="preserve">Połczyn-Zdrój - obszar wiejski </t>
  </si>
  <si>
    <t xml:space="preserve">Człopa - obszar wiejski </t>
  </si>
  <si>
    <t xml:space="preserve">Mirosławiec - obszar wiejski </t>
  </si>
  <si>
    <t xml:space="preserve">Tuczno - obszar wiejski </t>
  </si>
  <si>
    <t xml:space="preserve">Nowogrodziec - obszar wiejski </t>
  </si>
  <si>
    <t xml:space="preserve">Niemcza - obszar wiejski </t>
  </si>
  <si>
    <t xml:space="preserve">Bolków - obszar wiejski </t>
  </si>
  <si>
    <t xml:space="preserve">Lubawka - obszar wiejski </t>
  </si>
  <si>
    <t xml:space="preserve">Bystrzyca Kłodzka - obszar wiejski </t>
  </si>
  <si>
    <t xml:space="preserve">Lądek-Zdrój - obszar wiejski </t>
  </si>
  <si>
    <t xml:space="preserve">Międzylesie - obszar wiejski </t>
  </si>
  <si>
    <t xml:space="preserve">Radków - obszar wiejski </t>
  </si>
  <si>
    <t xml:space="preserve">Stronie Śląskie - obszar wiejski </t>
  </si>
  <si>
    <t xml:space="preserve">Szczytna - obszar wiejski </t>
  </si>
  <si>
    <t xml:space="preserve">Leśna - obszar wiejski </t>
  </si>
  <si>
    <t xml:space="preserve">Olszyna - obszar wiejski </t>
  </si>
  <si>
    <t xml:space="preserve">Gryfów Śląski - obszar wiejski </t>
  </si>
  <si>
    <t xml:space="preserve">Lubomierz - obszar wiejski </t>
  </si>
  <si>
    <t xml:space="preserve">Lwówek Śląski - obszar wiejski </t>
  </si>
  <si>
    <t xml:space="preserve">Mirsk - obszar wiejski </t>
  </si>
  <si>
    <t xml:space="preserve">Wleń - obszar wiejski </t>
  </si>
  <si>
    <t xml:space="preserve">Strzelin - obszar wiejski </t>
  </si>
  <si>
    <t xml:space="preserve">Wiązów - obszar wiejski </t>
  </si>
  <si>
    <t xml:space="preserve">Jaworzyna Śląska - obszar wiejski </t>
  </si>
  <si>
    <t xml:space="preserve">Strzegom - obszar wiejski </t>
  </si>
  <si>
    <t xml:space="preserve">Żarów - obszar wiejski </t>
  </si>
  <si>
    <t xml:space="preserve">Głuszyca - obszar wiejski </t>
  </si>
  <si>
    <t xml:space="preserve">Mieroszów - obszar wiejski </t>
  </si>
  <si>
    <t xml:space="preserve">Bardo - obszar wiejski </t>
  </si>
  <si>
    <t xml:space="preserve">Ząbkowice Śląskie - obszar wiejski </t>
  </si>
  <si>
    <t xml:space="preserve">Ziębice - obszar wiejski </t>
  </si>
  <si>
    <t xml:space="preserve">Złoty Stok - obszar wiejski </t>
  </si>
  <si>
    <t xml:space="preserve">Bogatynia - obszar wiejski </t>
  </si>
  <si>
    <t xml:space="preserve">Pieńsk - obszar wiejski </t>
  </si>
  <si>
    <t xml:space="preserve">Węgliniec - obszar wiejski </t>
  </si>
  <si>
    <t xml:space="preserve">Świerzawa - obszar wiejski </t>
  </si>
  <si>
    <t xml:space="preserve">Góra - obszar wiejski </t>
  </si>
  <si>
    <t xml:space="preserve">Wąsosz - obszar wiejski </t>
  </si>
  <si>
    <t xml:space="preserve">Prochowice - obszar wiejski </t>
  </si>
  <si>
    <t xml:space="preserve">Ścinawa - obszar wiejski </t>
  </si>
  <si>
    <t xml:space="preserve">Chocianów - obszar wiejski </t>
  </si>
  <si>
    <t xml:space="preserve">Polkowice - obszar wiejski </t>
  </si>
  <si>
    <t xml:space="preserve">Przemków - obszar wiejski </t>
  </si>
  <si>
    <t xml:space="preserve">Brzeg Dolny - obszar wiejski </t>
  </si>
  <si>
    <t xml:space="preserve">Wołów - obszar wiejski </t>
  </si>
  <si>
    <t xml:space="preserve">Milicz - obszar wiejski </t>
  </si>
  <si>
    <t xml:space="preserve">Bierutów - obszar wiejski </t>
  </si>
  <si>
    <t xml:space="preserve">Międzybórz - obszar wiejski </t>
  </si>
  <si>
    <t xml:space="preserve">Syców - obszar wiejski </t>
  </si>
  <si>
    <t xml:space="preserve">Twardogóra - obszar wiejski </t>
  </si>
  <si>
    <t xml:space="preserve">Jelcz-Laskowice - obszar wiejski </t>
  </si>
  <si>
    <t xml:space="preserve">Środa Śląska - obszar wiejski </t>
  </si>
  <si>
    <t xml:space="preserve">Oborniki Śląskie - obszar wiejski </t>
  </si>
  <si>
    <t xml:space="preserve">Prusice - obszar wiejski </t>
  </si>
  <si>
    <t xml:space="preserve">Trzebnica - obszar wiejski </t>
  </si>
  <si>
    <t xml:space="preserve">Żmigród - obszar wiejski </t>
  </si>
  <si>
    <t xml:space="preserve">Kąty Wrocławskie - obszar wiejski </t>
  </si>
  <si>
    <t xml:space="preserve">Sobótka - obszar wiejski </t>
  </si>
  <si>
    <t xml:space="preserve">Grodków - obszar wiejski </t>
  </si>
  <si>
    <t xml:space="preserve">Lewin Brzeski - obszar wiejski </t>
  </si>
  <si>
    <t xml:space="preserve">Baborów - obszar wiejski </t>
  </si>
  <si>
    <t xml:space="preserve">Głubczyce - obszar wiejski </t>
  </si>
  <si>
    <t xml:space="preserve">Kietrz - obszar wiejski </t>
  </si>
  <si>
    <t xml:space="preserve">Byczyna - obszar wiejski </t>
  </si>
  <si>
    <t xml:space="preserve">Kluczbork - obszar wiejski </t>
  </si>
  <si>
    <t xml:space="preserve">Wołczyn - obszar wiejski </t>
  </si>
  <si>
    <t xml:space="preserve">Gogolin - obszar wiejski </t>
  </si>
  <si>
    <t xml:space="preserve">Krapkowice - obszar wiejski </t>
  </si>
  <si>
    <t xml:space="preserve">Zdzieszowice - obszar wiejski </t>
  </si>
  <si>
    <t xml:space="preserve">Namysłów - obszar wiejski </t>
  </si>
  <si>
    <t xml:space="preserve">Głuchołazy - obszar wiejski </t>
  </si>
  <si>
    <t xml:space="preserve">Korfantów - obszar wiejski </t>
  </si>
  <si>
    <t xml:space="preserve">Nysa - obszar wiejski </t>
  </si>
  <si>
    <t xml:space="preserve">Otmuchów - obszar wiejski </t>
  </si>
  <si>
    <t xml:space="preserve">Paczków - obszar wiejski </t>
  </si>
  <si>
    <t xml:space="preserve">Dobrodzień - obszar wiejski </t>
  </si>
  <si>
    <t xml:space="preserve">Gorzów Śląski - obszar wiejski </t>
  </si>
  <si>
    <t xml:space="preserve">Olesno - obszar wiejski </t>
  </si>
  <si>
    <t xml:space="preserve">Praszka - obszar wiejski </t>
  </si>
  <si>
    <t xml:space="preserve">Niemodlin - obszar wiejski </t>
  </si>
  <si>
    <t xml:space="preserve">Ozimek - obszar wiejski </t>
  </si>
  <si>
    <t xml:space="preserve">Prószków - obszar wiejski </t>
  </si>
  <si>
    <t xml:space="preserve">Biała - obszar wiejski </t>
  </si>
  <si>
    <t xml:space="preserve">Głogówek - obszar wiejski </t>
  </si>
  <si>
    <t xml:space="preserve">Prudnik - obszar wiejski </t>
  </si>
  <si>
    <t xml:space="preserve">Kolonowskie - obszar wiejski </t>
  </si>
  <si>
    <t xml:space="preserve">Leśnica - obszar wiejski </t>
  </si>
  <si>
    <t xml:space="preserve">Strzelce Opolskie - obszar wiejski </t>
  </si>
  <si>
    <t xml:space="preserve">Ujazd - obszar wiejski </t>
  </si>
  <si>
    <t xml:space="preserve">Zawadzkie - obszar wiejski </t>
  </si>
  <si>
    <t xml:space="preserve">Koronowo - obszar wiejski </t>
  </si>
  <si>
    <t xml:space="preserve">Solec Kujawski - obszar wiejski </t>
  </si>
  <si>
    <t xml:space="preserve">Gniewkowo - obszar wiejski </t>
  </si>
  <si>
    <t xml:space="preserve">Janikowo - obszar wiejski </t>
  </si>
  <si>
    <t xml:space="preserve">Kruszwica - obszar wiejski </t>
  </si>
  <si>
    <t xml:space="preserve">Pakość - obszar wiejski </t>
  </si>
  <si>
    <t xml:space="preserve">Mogilno - obszar wiejski </t>
  </si>
  <si>
    <t xml:space="preserve">Strzelno - obszar wiejski </t>
  </si>
  <si>
    <t xml:space="preserve">Kcynia - obszar wiejski </t>
  </si>
  <si>
    <t xml:space="preserve">Mrocza - obszar wiejski </t>
  </si>
  <si>
    <t xml:space="preserve">Nakło nad Notecią - obszar wiejski </t>
  </si>
  <si>
    <t xml:space="preserve">Szubin - obszar wiejski </t>
  </si>
  <si>
    <t xml:space="preserve">Kamień Krajeński - obszar wiejski </t>
  </si>
  <si>
    <t xml:space="preserve">Sępólno Krajeńskie - obszar wiejski </t>
  </si>
  <si>
    <t xml:space="preserve">Więcbork - obszar wiejski </t>
  </si>
  <si>
    <t xml:space="preserve">Nowe - obszar wiejski </t>
  </si>
  <si>
    <t xml:space="preserve">Świecie - obszar wiejski </t>
  </si>
  <si>
    <t xml:space="preserve">Tuchola - obszar wiejski </t>
  </si>
  <si>
    <t xml:space="preserve">Barcin - obszar wiejski </t>
  </si>
  <si>
    <t xml:space="preserve">Janowiec Wielkopolski - obszar wiejski </t>
  </si>
  <si>
    <t xml:space="preserve">Łabiszyn - obszar wiejski </t>
  </si>
  <si>
    <t xml:space="preserve">Żnin - obszar wiejski </t>
  </si>
  <si>
    <t xml:space="preserve">Górzno - obszar wiejski </t>
  </si>
  <si>
    <t xml:space="preserve">Jabłonowo Pomorskie - obszar wiejski </t>
  </si>
  <si>
    <t xml:space="preserve">Kowalewo Pomorskie - obszar wiejski </t>
  </si>
  <si>
    <t xml:space="preserve">Łasin - obszar wiejski </t>
  </si>
  <si>
    <t xml:space="preserve">Radzyń Chełmiński - obszar wiejski </t>
  </si>
  <si>
    <t xml:space="preserve">Dobrzyń nad Wisłą - obszar wiejski </t>
  </si>
  <si>
    <t xml:space="preserve">Skępe - obszar wiejski </t>
  </si>
  <si>
    <t xml:space="preserve">Piotrków Kujawski - obszar wiejski </t>
  </si>
  <si>
    <t xml:space="preserve">Brześć Kujawski - obszar wiejski </t>
  </si>
  <si>
    <t xml:space="preserve">Izbica Kujawska - obszar wiejski </t>
  </si>
  <si>
    <t xml:space="preserve">Chodecz - obszar wiejski </t>
  </si>
  <si>
    <t xml:space="preserve">Lubraniec - obszar wiejski </t>
  </si>
  <si>
    <t xml:space="preserve">Lubień Kujawski - obszar wiejski </t>
  </si>
  <si>
    <t xml:space="preserve">Bytów - obszar wiejski </t>
  </si>
  <si>
    <t xml:space="preserve">Miastko - obszar wiejski </t>
  </si>
  <si>
    <t xml:space="preserve">Brusy - obszar wiejski </t>
  </si>
  <si>
    <t xml:space="preserve">Czersk - obszar wiejski </t>
  </si>
  <si>
    <t xml:space="preserve">Czarne - obszar wiejski </t>
  </si>
  <si>
    <t xml:space="preserve">Debrzno - obszar wiejski </t>
  </si>
  <si>
    <t xml:space="preserve">Kępice - obszar wiejski </t>
  </si>
  <si>
    <t xml:space="preserve">Kartuzy - obszar wiejski </t>
  </si>
  <si>
    <t xml:space="preserve">Żukowo - obszar wiejski </t>
  </si>
  <si>
    <t xml:space="preserve">Prabuty - obszar wiejski </t>
  </si>
  <si>
    <t xml:space="preserve">Nowy Staw - obszar wiejski </t>
  </si>
  <si>
    <t xml:space="preserve">Nowy Dwór Gdański - obszar wiejski </t>
  </si>
  <si>
    <t xml:space="preserve">Skarszewy - obszar wiejski </t>
  </si>
  <si>
    <t xml:space="preserve">Gniew - obszar wiejski </t>
  </si>
  <si>
    <t xml:space="preserve">Pelplin - obszar wiejski </t>
  </si>
  <si>
    <t xml:space="preserve">Dzierzgoń - obszar wiejski </t>
  </si>
  <si>
    <t xml:space="preserve">Sztum - obszar wiejski </t>
  </si>
  <si>
    <t xml:space="preserve">Frombork - obszar wiejski </t>
  </si>
  <si>
    <t xml:space="preserve">Pieniężno - obszar wiejski </t>
  </si>
  <si>
    <t xml:space="preserve">Lidzbark - obszar wiejski </t>
  </si>
  <si>
    <t xml:space="preserve">Młynary - obszar wiejski </t>
  </si>
  <si>
    <t xml:space="preserve">Pasłęk - obszar wiejski </t>
  </si>
  <si>
    <t xml:space="preserve">Tolkmicko - obszar wiejski </t>
  </si>
  <si>
    <t xml:space="preserve">Kisielice - obszar wiejski </t>
  </si>
  <si>
    <t xml:space="preserve">Susz - obszar wiejski </t>
  </si>
  <si>
    <t xml:space="preserve">Zalewo - obszar wiejski </t>
  </si>
  <si>
    <t xml:space="preserve">Miłakowo - obszar wiejski </t>
  </si>
  <si>
    <t xml:space="preserve">Miłomłyn - obszar wiejski </t>
  </si>
  <si>
    <t xml:space="preserve">Morąg - obszar wiejski </t>
  </si>
  <si>
    <t xml:space="preserve">Bisztynek - obszar wiejski </t>
  </si>
  <si>
    <t xml:space="preserve">Sępopol - obszar wiejski </t>
  </si>
  <si>
    <t xml:space="preserve">Korsze - obszar wiejski </t>
  </si>
  <si>
    <t xml:space="preserve">Reszel - obszar wiejski </t>
  </si>
  <si>
    <t xml:space="preserve">Orneta - obszar wiejski </t>
  </si>
  <si>
    <t xml:space="preserve">Mikołajki - obszar wiejski </t>
  </si>
  <si>
    <t xml:space="preserve">Nidzica - obszar wiejski </t>
  </si>
  <si>
    <t xml:space="preserve">Barczewo - obszar wiejski </t>
  </si>
  <si>
    <t xml:space="preserve">Biskupiec - obszar wiejski </t>
  </si>
  <si>
    <t xml:space="preserve">Dobre Miasto - obszar wiejski </t>
  </si>
  <si>
    <t xml:space="preserve">Jeziorany - obszar wiejski </t>
  </si>
  <si>
    <t xml:space="preserve">Olsztynek - obszar wiejski </t>
  </si>
  <si>
    <t xml:space="preserve">Pasym - obszar wiejski </t>
  </si>
  <si>
    <t xml:space="preserve">Ryn - obszar wiejski </t>
  </si>
  <si>
    <t xml:space="preserve">Olecko - obszar wiejski </t>
  </si>
  <si>
    <t xml:space="preserve">Biała Piska - obszar wiejski </t>
  </si>
  <si>
    <t xml:space="preserve">Orzysz - obszar wiejski </t>
  </si>
  <si>
    <t xml:space="preserve">Pisz - obszar wiejski </t>
  </si>
  <si>
    <t xml:space="preserve">Ruciane-Nida - obszar wiejski </t>
  </si>
  <si>
    <t xml:space="preserve">Gołdap - obszar wiejski </t>
  </si>
  <si>
    <t xml:space="preserve">Węgorzewo - obszar wiejski </t>
  </si>
  <si>
    <t xml:space="preserve">Margonin - obszar wiejski </t>
  </si>
  <si>
    <t xml:space="preserve">Szamocin - obszar wiejski </t>
  </si>
  <si>
    <t>Powiat bieruńsko-lędziński</t>
  </si>
  <si>
    <t>Bieruń</t>
  </si>
  <si>
    <t>Imielin</t>
  </si>
  <si>
    <t>Lędziny</t>
  </si>
  <si>
    <t>Bojszowy</t>
  </si>
  <si>
    <t>Chełm Śląski</t>
  </si>
  <si>
    <t>Powiat zawierciański</t>
  </si>
  <si>
    <t>Poręba</t>
  </si>
  <si>
    <t>Zawiercie</t>
  </si>
  <si>
    <t>Irządze</t>
  </si>
  <si>
    <t>Kroczyce</t>
  </si>
  <si>
    <t>Łazy</t>
  </si>
  <si>
    <t>Ogrodzieniec</t>
  </si>
  <si>
    <t>WOJEWÓDZTWO ŁÓDZKIE</t>
  </si>
  <si>
    <t>SYMBOL GMINY</t>
  </si>
  <si>
    <t>5</t>
  </si>
  <si>
    <t>6</t>
  </si>
  <si>
    <t>0</t>
  </si>
  <si>
    <t>1</t>
  </si>
  <si>
    <t>2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</si>
  <si>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</si>
  <si>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</si>
  <si>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</si>
  <si>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</si>
  <si>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</si>
  <si>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</si>
  <si>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</si>
  <si>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</si>
  <si>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</si>
  <si>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</si>
  <si>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</si>
  <si>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</si>
  <si>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</si>
  <si>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</si>
  <si>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</si>
  <si>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**oznaczenie rodzaju gminy</t>
  </si>
  <si>
    <t>1-gmina miejska</t>
  </si>
  <si>
    <t>2-gmina wiejska</t>
  </si>
  <si>
    <t>3-gmina miejsko-wiejska razem</t>
  </si>
  <si>
    <t>4-miasto w gminie miejsko wiejskiej</t>
  </si>
  <si>
    <t>5-obszar wiejski w gminie miejsko wiejskiej</t>
  </si>
  <si>
    <t>RODZAJ GMINY**</t>
  </si>
  <si>
    <t>Śrem</t>
  </si>
  <si>
    <t>Powiat wolsztyński</t>
  </si>
  <si>
    <t>Przemęt</t>
  </si>
  <si>
    <t>Siedlec</t>
  </si>
  <si>
    <t>Wolsztyn</t>
  </si>
  <si>
    <t>Powiat wrzesiński</t>
  </si>
  <si>
    <t>Kołaczkowo</t>
  </si>
  <si>
    <t>Miłosław</t>
  </si>
  <si>
    <t>Nekla</t>
  </si>
  <si>
    <t>Pyzdry</t>
  </si>
  <si>
    <t>Września</t>
  </si>
  <si>
    <t>Powiat m. Leszno</t>
  </si>
  <si>
    <t>M. Leszno</t>
  </si>
  <si>
    <t>Powiat gostyński</t>
  </si>
  <si>
    <t>Borek Wielkopolski</t>
  </si>
  <si>
    <t>Gostyń</t>
  </si>
  <si>
    <t>Krobia</t>
  </si>
  <si>
    <t>Pępowo</t>
  </si>
  <si>
    <t>Pogorzela</t>
  </si>
  <si>
    <t>Poniec</t>
  </si>
  <si>
    <t>Powiat jarociński</t>
  </si>
  <si>
    <t>Jaraczewo</t>
  </si>
  <si>
    <t>Kotlin</t>
  </si>
  <si>
    <t>Żerków</t>
  </si>
  <si>
    <t>Powiat kaliski</t>
  </si>
  <si>
    <t>Blizanów</t>
  </si>
  <si>
    <t>Ceków-Kolonia</t>
  </si>
  <si>
    <t>Godziesze Wielkie</t>
  </si>
  <si>
    <t>Koźminek</t>
  </si>
  <si>
    <t>Lisków</t>
  </si>
  <si>
    <t>Mycielin</t>
  </si>
  <si>
    <t>Powiat rybnicki</t>
  </si>
  <si>
    <t>Czerwionka-Leszczyny</t>
  </si>
  <si>
    <t>Sępólno Krajeńskie</t>
  </si>
  <si>
    <t>Wskaźnik</t>
  </si>
  <si>
    <t xml:space="preserve">Wskaźnik </t>
  </si>
  <si>
    <t>wg.</t>
  </si>
  <si>
    <t xml:space="preserve"> faktycznego</t>
  </si>
  <si>
    <t>zamieszkania</t>
  </si>
  <si>
    <t xml:space="preserve"> miejsca </t>
  </si>
  <si>
    <t>Podedwórze</t>
  </si>
  <si>
    <t>Siemień</t>
  </si>
  <si>
    <t>Sosnowica</t>
  </si>
  <si>
    <t>Powiat radzyński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</si>
  <si>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</si>
  <si>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</si>
  <si>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</si>
  <si>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</si>
  <si>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</si>
  <si>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</si>
  <si>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</si>
  <si>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Powiat 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</si>
  <si>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</si>
  <si>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</si>
  <si>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</si>
  <si>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</si>
  <si>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</si>
  <si>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</si>
  <si>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</si>
  <si>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Powiat m. Biała Podlaska</t>
  </si>
  <si>
    <t>M. Biała Podlaska</t>
  </si>
  <si>
    <t>Powiat biłgorajski</t>
  </si>
  <si>
    <t>Biłgoraj</t>
  </si>
  <si>
    <t>Biszcza</t>
  </si>
  <si>
    <t>Frampol</t>
  </si>
  <si>
    <t>Goraj</t>
  </si>
  <si>
    <t>Księżpol</t>
  </si>
  <si>
    <t>Łukowa</t>
  </si>
  <si>
    <t>Obsza</t>
  </si>
  <si>
    <t>Potok Górny</t>
  </si>
  <si>
    <t>Tarnogród</t>
  </si>
  <si>
    <t>Tereszpol</t>
  </si>
  <si>
    <t>Turobin</t>
  </si>
  <si>
    <t>Powiat 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</si>
  <si>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</si>
  <si>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</si>
  <si>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</si>
  <si>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</si>
  <si>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</si>
  <si>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</si>
  <si>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</si>
  <si>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</si>
  <si>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</si>
  <si>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</si>
  <si>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Wojsławice</t>
  </si>
  <si>
    <t>Żmudź</t>
  </si>
  <si>
    <t>Rejowiec</t>
  </si>
  <si>
    <t>Powiat 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</si>
  <si>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</si>
  <si>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</si>
  <si>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</si>
  <si>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</si>
  <si>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</si>
  <si>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</si>
  <si>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</si>
  <si>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Powiat krasnostawski</t>
  </si>
  <si>
    <t>Krasnystaw</t>
  </si>
  <si>
    <t>Raciążek</t>
  </si>
  <si>
    <t>Waganiec</t>
  </si>
  <si>
    <t>Powiat brodnicki</t>
  </si>
  <si>
    <t>Bobrowo</t>
  </si>
  <si>
    <t>Brzozie</t>
  </si>
  <si>
    <t>Bartniczka</t>
  </si>
  <si>
    <t>Jabłonowo Pomorskie</t>
  </si>
  <si>
    <t>Świedziebnia</t>
  </si>
  <si>
    <t>Zbiczno</t>
  </si>
  <si>
    <t>Powiat chełmiński</t>
  </si>
  <si>
    <t>Chełmno</t>
  </si>
  <si>
    <t>Kijewo Królewskie</t>
  </si>
  <si>
    <t>Lisewo</t>
  </si>
  <si>
    <t>Papowo Biskupie</t>
  </si>
  <si>
    <t>Stolno</t>
  </si>
  <si>
    <t>Unisław</t>
  </si>
  <si>
    <t>Powiat golubsko-dobrzyński</t>
  </si>
  <si>
    <t>Golub-Dobrzyń</t>
  </si>
  <si>
    <t>Ciechocin</t>
  </si>
  <si>
    <t>Kowalewo Pomorskie</t>
  </si>
  <si>
    <t>Radomin</t>
  </si>
  <si>
    <t>Zbójno</t>
  </si>
  <si>
    <t>Powiat grudziądzki</t>
  </si>
  <si>
    <t>Grudziądz</t>
  </si>
  <si>
    <t>Gruta</t>
  </si>
  <si>
    <t>Łasin</t>
  </si>
  <si>
    <t>Radzyń Chełmiński</t>
  </si>
  <si>
    <t>Rogóźno</t>
  </si>
  <si>
    <t>Świecie nad Osą</t>
  </si>
  <si>
    <t>Powiat lipnowski</t>
  </si>
  <si>
    <t>Chrostkowo</t>
  </si>
  <si>
    <t>Dobrzyń nad Wisłą</t>
  </si>
  <si>
    <t>Kikół</t>
  </si>
  <si>
    <t xml:space="preserve">Bieżuń - obszar wiejski </t>
  </si>
  <si>
    <t xml:space="preserve">Żuromin - obszar wiejski </t>
  </si>
  <si>
    <t xml:space="preserve">Łosice - obszar wiejski </t>
  </si>
  <si>
    <t xml:space="preserve">Różan - obszar wiejski </t>
  </si>
  <si>
    <t xml:space="preserve">Myszyniec - obszar wiejski </t>
  </si>
  <si>
    <t xml:space="preserve">Brok - obszar wiejski </t>
  </si>
  <si>
    <t>Brok - miasto</t>
  </si>
  <si>
    <t xml:space="preserve">Chorzele - obszar wiejski </t>
  </si>
  <si>
    <t xml:space="preserve">Pułtusk - obszar wiejski </t>
  </si>
  <si>
    <t xml:space="preserve">Mordy - obszar wiejski </t>
  </si>
  <si>
    <t xml:space="preserve">Kosów Lacki - obszar wiejski </t>
  </si>
  <si>
    <t xml:space="preserve">Łochów - obszar wiejski </t>
  </si>
  <si>
    <t xml:space="preserve">Wyszków - obszar wiejski </t>
  </si>
  <si>
    <t xml:space="preserve">Grodzisk Mazowiecki - obszar wiejski </t>
  </si>
  <si>
    <t xml:space="preserve">Grójec - obszar wiejski </t>
  </si>
  <si>
    <t xml:space="preserve">Mogielnica - obszar wiejski </t>
  </si>
  <si>
    <t xml:space="preserve">Nowe Miasto nad Pilicą - obszar wiejski </t>
  </si>
  <si>
    <t xml:space="preserve">Warka - obszar wiejski </t>
  </si>
  <si>
    <t xml:space="preserve">Serock - obszar wiejski </t>
  </si>
  <si>
    <t xml:space="preserve">Halinów - obszar wiejski </t>
  </si>
  <si>
    <t xml:space="preserve">Kałuszyn - obszar wiejski </t>
  </si>
  <si>
    <t xml:space="preserve">Nasielsk - obszar wiejski </t>
  </si>
  <si>
    <t xml:space="preserve">Zakroczym - obszar wiejski </t>
  </si>
  <si>
    <t xml:space="preserve">Karczew - obszar wiejski </t>
  </si>
  <si>
    <t xml:space="preserve">Góra Kalwaria - obszar wiejski </t>
  </si>
  <si>
    <t xml:space="preserve">Piaseczno - obszar wiejski </t>
  </si>
  <si>
    <t xml:space="preserve">Tarczyn - obszar wiejski </t>
  </si>
  <si>
    <t xml:space="preserve">Brwinów - obszar wiejski </t>
  </si>
  <si>
    <t xml:space="preserve">Błonie - obszar wiejski </t>
  </si>
  <si>
    <t xml:space="preserve">Łomianki - obszar wiejski </t>
  </si>
  <si>
    <t xml:space="preserve">Ożarów Mazowiecki - obszar wiejski </t>
  </si>
  <si>
    <t xml:space="preserve">Radzymin - obszar wiejski </t>
  </si>
  <si>
    <t xml:space="preserve">Tłuszcz - obszar wiejski </t>
  </si>
  <si>
    <t xml:space="preserve">Wołomin - obszar wiejski </t>
  </si>
  <si>
    <t xml:space="preserve">Mszczonów - obszar wiejski </t>
  </si>
  <si>
    <t xml:space="preserve">Białobrzegi - obszar wiejski </t>
  </si>
  <si>
    <t xml:space="preserve">Wyśmierzyce - obszar wiejski </t>
  </si>
  <si>
    <t xml:space="preserve">Pilawa - obszar wiejski </t>
  </si>
  <si>
    <t xml:space="preserve">Żelechów - obszar wiejski </t>
  </si>
  <si>
    <t xml:space="preserve">Kozienice - obszar wiejski </t>
  </si>
  <si>
    <t xml:space="preserve">Lipsko - obszar wiejski </t>
  </si>
  <si>
    <t xml:space="preserve">Przysucha - obszar wiejski </t>
  </si>
  <si>
    <t xml:space="preserve">Iłża - obszar wiejski </t>
  </si>
  <si>
    <t xml:space="preserve">Skaryszew - obszar wiejski </t>
  </si>
  <si>
    <t xml:space="preserve">Szydłowiec - obszar wiejski </t>
  </si>
  <si>
    <t xml:space="preserve">Zwoleń - obszar wiejski </t>
  </si>
  <si>
    <t xml:space="preserve">Nowy Wiśnicz - obszar wiejski </t>
  </si>
  <si>
    <t xml:space="preserve">Brzesko - obszar wiejski </t>
  </si>
  <si>
    <t xml:space="preserve">Czchów - obszar wiejski </t>
  </si>
  <si>
    <t xml:space="preserve">Alwernia - obszar wiejski </t>
  </si>
  <si>
    <t xml:space="preserve">Chrzanów - obszar wiejski </t>
  </si>
  <si>
    <t xml:space="preserve">Libiąż - obszar wiejski </t>
  </si>
  <si>
    <t xml:space="preserve">Trzebinia - obszar wiejski </t>
  </si>
  <si>
    <t xml:space="preserve">Krzeszowice - obszar wiejski </t>
  </si>
  <si>
    <t xml:space="preserve">Skała - obszar wiejski </t>
  </si>
  <si>
    <t xml:space="preserve">Skawina - obszar wiejski </t>
  </si>
  <si>
    <t xml:space="preserve">Słomniki - obszar wiejski </t>
  </si>
  <si>
    <t xml:space="preserve">Świątniki Górne - obszar wiejski </t>
  </si>
  <si>
    <t xml:space="preserve">Miechów - obszar wiejski </t>
  </si>
  <si>
    <t xml:space="preserve">Wolbrom - obszar wiejski </t>
  </si>
  <si>
    <t xml:space="preserve">Olkusz - obszar wiejski </t>
  </si>
  <si>
    <t xml:space="preserve">Brzeszcze - obszar wiejski </t>
  </si>
  <si>
    <t xml:space="preserve">Chełmek - obszar wiejski </t>
  </si>
  <si>
    <t xml:space="preserve">Kęty - obszar wiejski </t>
  </si>
  <si>
    <t xml:space="preserve">Zator - obszar wiejski </t>
  </si>
  <si>
    <t xml:space="preserve">Proszowice - obszar wiejski </t>
  </si>
  <si>
    <t xml:space="preserve">Ciężkowice - obszar wiejski </t>
  </si>
  <si>
    <t xml:space="preserve">Ryglice - obszar wiejski </t>
  </si>
  <si>
    <t xml:space="preserve">Tuchów - obszar wiejski </t>
  </si>
  <si>
    <t xml:space="preserve">Wojnicz - obszar wiejski </t>
  </si>
  <si>
    <t xml:space="preserve">Zakliczyn - obszar wiejski </t>
  </si>
  <si>
    <t xml:space="preserve">Żabno - obszar wiejski </t>
  </si>
  <si>
    <t xml:space="preserve">Niepołomice - obszar wiejski </t>
  </si>
  <si>
    <t xml:space="preserve">Wieliczka - obszar wiejski </t>
  </si>
  <si>
    <t xml:space="preserve">Biecz - obszar wiejski </t>
  </si>
  <si>
    <t xml:space="preserve">Dobczyce - obszar wiejski </t>
  </si>
  <si>
    <t xml:space="preserve">Myślenice - obszar wiejski </t>
  </si>
  <si>
    <t xml:space="preserve">Sułkowice - obszar wiejski </t>
  </si>
  <si>
    <t xml:space="preserve">Krynica-Zdrój - obszar wiejski </t>
  </si>
  <si>
    <t xml:space="preserve">Muszyna - obszar wiejski </t>
  </si>
  <si>
    <t xml:space="preserve">Stary Sącz - obszar wiejski </t>
  </si>
  <si>
    <t xml:space="preserve">Piwniczna-Zdrój - obszar wiejski </t>
  </si>
  <si>
    <t xml:space="preserve">Rabka-Zdrój - obszar wiejski </t>
  </si>
  <si>
    <t xml:space="preserve">Andrychów - obszar wiejski </t>
  </si>
  <si>
    <t xml:space="preserve">Kalwaria Zebrzydowska - obszar wiejski </t>
  </si>
  <si>
    <t xml:space="preserve">Wadowice - obszar wiejski </t>
  </si>
  <si>
    <t xml:space="preserve">Czerwionka-Leszczyny - obszar wiejski </t>
  </si>
  <si>
    <t xml:space="preserve">Blachownia - obszar wiejski </t>
  </si>
  <si>
    <t xml:space="preserve">Koniecpol - obszar wiejski </t>
  </si>
  <si>
    <t xml:space="preserve">Kłobuck - obszar wiejski </t>
  </si>
  <si>
    <t xml:space="preserve">Krzepice - obszar wiejski </t>
  </si>
  <si>
    <t xml:space="preserve">Koziegłowy - obszar wiejski </t>
  </si>
  <si>
    <t xml:space="preserve">Żarki - obszar wiejski </t>
  </si>
  <si>
    <t xml:space="preserve">Czechowice-Dziedzice - obszar wiejski </t>
  </si>
  <si>
    <t xml:space="preserve">Wilamowice - obszar wiejski </t>
  </si>
  <si>
    <t xml:space="preserve">Skoczów - obszar wiejski </t>
  </si>
  <si>
    <t xml:space="preserve">Strumień - obszar wiejski </t>
  </si>
  <si>
    <t xml:space="preserve">Siewierz - obszar wiejski </t>
  </si>
  <si>
    <t xml:space="preserve">Sośnicowice - obszar wiejski </t>
  </si>
  <si>
    <t xml:space="preserve">Toszek - obszar wiejski </t>
  </si>
  <si>
    <t xml:space="preserve">Woźniki - obszar wiejski </t>
  </si>
  <si>
    <t xml:space="preserve">Pszczyna - obszar wiejski </t>
  </si>
  <si>
    <t xml:space="preserve">Łazy - obszar wiejski </t>
  </si>
  <si>
    <t xml:space="preserve">Ogrodzieniec - obszar wiejski </t>
  </si>
  <si>
    <t xml:space="preserve">Pilica - obszar wiejski </t>
  </si>
  <si>
    <t xml:space="preserve">Szczekociny - obszar wiejski </t>
  </si>
  <si>
    <t xml:space="preserve">Krzanowice - obszar wiejski </t>
  </si>
  <si>
    <t xml:space="preserve">Kuźnia Raciborska - obszar wiejski </t>
  </si>
  <si>
    <t xml:space="preserve">Parczew - obszar wiejski </t>
  </si>
  <si>
    <t xml:space="preserve">Frampol - obszar wiejski </t>
  </si>
  <si>
    <t xml:space="preserve">Józefów - obszar wiejski </t>
  </si>
  <si>
    <t xml:space="preserve">Tarnogród - obszar wiejski </t>
  </si>
  <si>
    <t xml:space="preserve">Tyszowce - obszar wiejski </t>
  </si>
  <si>
    <t xml:space="preserve">Krasnobród - obszar wiejski </t>
  </si>
  <si>
    <t xml:space="preserve">Szczebrzeszyn - obszar wiejski </t>
  </si>
  <si>
    <t xml:space="preserve">Zwierzyniec - obszar wiejski </t>
  </si>
  <si>
    <t xml:space="preserve">Janów Lubelski - obszar wiejski </t>
  </si>
  <si>
    <t xml:space="preserve">Annopol - obszar wiejski </t>
  </si>
  <si>
    <t xml:space="preserve">Kock - obszar wiejski </t>
  </si>
  <si>
    <t xml:space="preserve">Ostrów Lubelski - obszar wiejski </t>
  </si>
  <si>
    <t xml:space="preserve">Bełżyce - obszar wiejski </t>
  </si>
  <si>
    <t xml:space="preserve">Bychawa - obszar wiejski </t>
  </si>
  <si>
    <t xml:space="preserve">Łęczna - obszar wiejski </t>
  </si>
  <si>
    <t xml:space="preserve">Opole Lubelskie - obszar wiejski </t>
  </si>
  <si>
    <t xml:space="preserve">Poniatowa - obszar wiejski </t>
  </si>
  <si>
    <t xml:space="preserve">Kazimierz Dolny - obszar wiejski </t>
  </si>
  <si>
    <t xml:space="preserve">Nałęczów - obszar wiejski </t>
  </si>
  <si>
    <t xml:space="preserve">Ryki - obszar wiejski </t>
  </si>
  <si>
    <t xml:space="preserve">Piaski - obszar wiejski </t>
  </si>
  <si>
    <t xml:space="preserve">Pilzno - obszar wiejski </t>
  </si>
  <si>
    <t xml:space="preserve">Kolbuszowa - obszar wiejski </t>
  </si>
  <si>
    <t xml:space="preserve">Nowa Sarzyna - obszar wiejski </t>
  </si>
  <si>
    <t xml:space="preserve">Radomyśl Wielki - obszar wiejski </t>
  </si>
  <si>
    <t xml:space="preserve">Nisko - obszar wiejski </t>
  </si>
  <si>
    <t xml:space="preserve">Rudnik nad Sanem - obszar wiejski </t>
  </si>
  <si>
    <t xml:space="preserve">Ulanów - obszar wiejski </t>
  </si>
  <si>
    <t xml:space="preserve">Ropczyce - obszar wiejski </t>
  </si>
  <si>
    <t xml:space="preserve">Sędziszów Małopolski - obszar wiejski </t>
  </si>
  <si>
    <t xml:space="preserve">Błażowa - obszar wiejski </t>
  </si>
  <si>
    <t xml:space="preserve">Głogów Małopolski - obszar wiejski </t>
  </si>
  <si>
    <t xml:space="preserve">Sokołów Małopolski - obszar wiejski </t>
  </si>
  <si>
    <t xml:space="preserve">Tyczyn - obszar wiejski </t>
  </si>
  <si>
    <t xml:space="preserve">Baranów Sandomierski - obszar wiejski </t>
  </si>
  <si>
    <t xml:space="preserve">Nowa Dęba - obszar wiejski </t>
  </si>
  <si>
    <t xml:space="preserve">Ustrzyki Dolne - obszar wiejski </t>
  </si>
  <si>
    <t xml:space="preserve">Brzozów - obszar wiejski </t>
  </si>
  <si>
    <t xml:space="preserve">Dukla - obszar wiejski </t>
  </si>
  <si>
    <t xml:space="preserve">Iwonicz-Zdrój - obszar wiejski </t>
  </si>
  <si>
    <t xml:space="preserve">Jedlicze - obszar wiejski </t>
  </si>
  <si>
    <t xml:space="preserve">Rymanów - obszar wiejski </t>
  </si>
  <si>
    <t xml:space="preserve">Cieszanów - obszar wiejski </t>
  </si>
  <si>
    <t xml:space="preserve">Narol - obszar wiejski </t>
  </si>
  <si>
    <t xml:space="preserve">Oleszyce - obszar wiejski </t>
  </si>
  <si>
    <t xml:space="preserve">Kańczuga - obszar wiejski </t>
  </si>
  <si>
    <t xml:space="preserve">Sieniawa - obszar wiejski </t>
  </si>
  <si>
    <t xml:space="preserve">Zagórz - obszar wiejski </t>
  </si>
  <si>
    <t xml:space="preserve">Strzyżów - obszar wiejski </t>
  </si>
  <si>
    <t xml:space="preserve">Lesko - obszar wiejski </t>
  </si>
  <si>
    <t xml:space="preserve">Lipsk - obszar wiejski </t>
  </si>
  <si>
    <t xml:space="preserve">Choroszcz - obszar wiejski </t>
  </si>
  <si>
    <t xml:space="preserve">Czarna Białostocka - obszar wiejski </t>
  </si>
  <si>
    <t xml:space="preserve">Łapy - obszar wiejski </t>
  </si>
  <si>
    <t xml:space="preserve">Supraśl - obszar wiejski </t>
  </si>
  <si>
    <t xml:space="preserve">Suraż - obszar wiejski </t>
  </si>
  <si>
    <t xml:space="preserve">Tykocin - obszar wiejski </t>
  </si>
  <si>
    <t xml:space="preserve">Wasilków - obszar wiejski </t>
  </si>
  <si>
    <t xml:space="preserve">Zabłudów - obszar wiejski </t>
  </si>
  <si>
    <t xml:space="preserve">Kleszczele - obszar wiejski </t>
  </si>
  <si>
    <t xml:space="preserve">Goniądz - obszar wiejski </t>
  </si>
  <si>
    <t xml:space="preserve">Knyszyn - obszar wiejski </t>
  </si>
  <si>
    <t xml:space="preserve">Mońki - obszar wiejski </t>
  </si>
  <si>
    <t xml:space="preserve">Drohiczyn - obszar wiejski </t>
  </si>
  <si>
    <t xml:space="preserve">Dąbrowa Białostocka - obszar wiejski </t>
  </si>
  <si>
    <t xml:space="preserve">Sokółka - obszar wiejski </t>
  </si>
  <si>
    <t xml:space="preserve">Suchowola - obszar wiejski </t>
  </si>
  <si>
    <t xml:space="preserve">Rajgród - obszar wiejski </t>
  </si>
  <si>
    <t xml:space="preserve">Szczuczyn - obszar wiejski </t>
  </si>
  <si>
    <t xml:space="preserve">Stawiski - obszar wiejski </t>
  </si>
  <si>
    <t xml:space="preserve">Jedwabne - obszar wiejski </t>
  </si>
  <si>
    <t xml:space="preserve">Nowogród - obszar wiejski </t>
  </si>
  <si>
    <t xml:space="preserve">Ciechanowiec - obszar wiejski </t>
  </si>
  <si>
    <t xml:space="preserve">Busko-Zdrój - obszar wiejski </t>
  </si>
  <si>
    <t xml:space="preserve">Jędrzejów - obszar wiejski </t>
  </si>
  <si>
    <t xml:space="preserve">Małogoszcz - obszar wiejski </t>
  </si>
  <si>
    <t xml:space="preserve">Sędziszów - obszar wiejski </t>
  </si>
  <si>
    <t xml:space="preserve">Kazimierza Wielka - obszar wiejski </t>
  </si>
  <si>
    <t xml:space="preserve">Skalbmierz - obszar wiejski </t>
  </si>
  <si>
    <t xml:space="preserve">Bodzentyn - obszar wiejski </t>
  </si>
  <si>
    <t xml:space="preserve">Chęciny - obszar wiejski </t>
  </si>
  <si>
    <t xml:space="preserve">Daleszyce - obszar wiejski </t>
  </si>
  <si>
    <t xml:space="preserve">Chmielnik - obszar wiejski </t>
  </si>
  <si>
    <t xml:space="preserve">Końskie - obszar wiejski </t>
  </si>
  <si>
    <t xml:space="preserve">Stąporków - obszar wiejski </t>
  </si>
  <si>
    <t xml:space="preserve">Opatów - obszar wiejski </t>
  </si>
  <si>
    <t xml:space="preserve">Ożarów - obszar wiejski </t>
  </si>
  <si>
    <t xml:space="preserve">Ćmielów - obszar wiejski </t>
  </si>
  <si>
    <t xml:space="preserve">Kunów - obszar wiejski </t>
  </si>
  <si>
    <t xml:space="preserve">Działoszyce - obszar wiejski </t>
  </si>
  <si>
    <t xml:space="preserve">Pińczów - obszar wiejski </t>
  </si>
  <si>
    <t xml:space="preserve">Koprzywnica - obszar wiejski </t>
  </si>
  <si>
    <t>Radomyśl Wielki</t>
  </si>
  <si>
    <t>Tuszów Narodowy</t>
  </si>
  <si>
    <t>Wadowice Górne</t>
  </si>
  <si>
    <t>Powiat 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</si>
  <si>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</si>
  <si>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</si>
  <si>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</si>
  <si>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</si>
  <si>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</si>
  <si>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</si>
  <si>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</si>
  <si>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Powiat ropczycko-sędziszowski</t>
  </si>
  <si>
    <t>Iwierzyce</t>
  </si>
  <si>
    <t>Ostrów</t>
  </si>
  <si>
    <t>Ropczyce</t>
  </si>
  <si>
    <t>Sędziszów Małopolski</t>
  </si>
  <si>
    <t>Wielopole Skrzyńskie</t>
  </si>
  <si>
    <t>Powiat 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</si>
  <si>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</si>
  <si>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</si>
  <si>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</si>
  <si>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</si>
  <si>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</si>
  <si>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</si>
  <si>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</si>
  <si>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</si>
  <si>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</si>
  <si>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</si>
  <si>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</si>
  <si>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Powiat stalowowolski</t>
  </si>
  <si>
    <t>Stalowa Wola</t>
  </si>
  <si>
    <t>Bojanów</t>
  </si>
  <si>
    <t>Pysznica</t>
  </si>
  <si>
    <t>Radomyśl nad Sanem</t>
  </si>
  <si>
    <t>Zaklików</t>
  </si>
  <si>
    <t>Zaleszany</t>
  </si>
  <si>
    <t>Powiat tarnobrzeski</t>
  </si>
  <si>
    <t>Baranów Sandomierski</t>
  </si>
  <si>
    <t>Grębów</t>
  </si>
  <si>
    <t>Nowa Dęba</t>
  </si>
  <si>
    <t>Powiat m. Rzeszów</t>
  </si>
  <si>
    <t>M. Rzeszów</t>
  </si>
  <si>
    <t>Powiat m. Tarnobrzeg</t>
  </si>
  <si>
    <t>M. Tarnobrzeg</t>
  </si>
  <si>
    <t>Powiat bieszczadzki</t>
  </si>
  <si>
    <t>Lutowiska</t>
  </si>
  <si>
    <t>Ustrzyki Dolne</t>
  </si>
  <si>
    <t>Powiat brzozowski</t>
  </si>
  <si>
    <t>Brzozów</t>
  </si>
  <si>
    <t>Domaradz</t>
  </si>
  <si>
    <t>Dydnia</t>
  </si>
  <si>
    <t>Haczów</t>
  </si>
  <si>
    <t>Jasienica Rosielna</t>
  </si>
  <si>
    <t>Nozdrzec</t>
  </si>
  <si>
    <t>Powiat jarosławski</t>
  </si>
  <si>
    <t>Jarosław</t>
  </si>
  <si>
    <t>Radymno</t>
  </si>
  <si>
    <t>Chłopice</t>
  </si>
  <si>
    <t>Laszki</t>
  </si>
  <si>
    <t>Pawłosiów</t>
  </si>
  <si>
    <t>Pruchnik</t>
  </si>
  <si>
    <t>Rychliki</t>
  </si>
  <si>
    <t>Tolkmicko</t>
  </si>
  <si>
    <t>Powiat iławski</t>
  </si>
  <si>
    <t>Iława</t>
  </si>
  <si>
    <t>Lubawa</t>
  </si>
  <si>
    <t>Kisielice</t>
  </si>
  <si>
    <t>Susz</t>
  </si>
  <si>
    <t>Zalewo</t>
  </si>
  <si>
    <t>Powiat nowomiejski</t>
  </si>
  <si>
    <t>Nowe Miasto Lubawskie</t>
  </si>
  <si>
    <t>Biskupiec</t>
  </si>
  <si>
    <t>Grodziczno</t>
  </si>
  <si>
    <t>Kurzętnik</t>
  </si>
  <si>
    <t>Powiat 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</si>
  <si>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</si>
  <si>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</si>
  <si>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</si>
  <si>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</si>
  <si>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</si>
  <si>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</si>
  <si>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</si>
  <si>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</si>
  <si>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Nowy Żmigród</t>
  </si>
  <si>
    <t>Osiek Jasielski</t>
  </si>
  <si>
    <t>Skołyszyn</t>
  </si>
  <si>
    <t>Tarnowiec</t>
  </si>
  <si>
    <t>Powiat krośnieński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</si>
  <si>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</si>
  <si>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</si>
  <si>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</si>
  <si>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</si>
  <si>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</si>
  <si>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</si>
  <si>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</si>
  <si>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</si>
  <si>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</si>
  <si>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Powiat 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</si>
  <si>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</si>
  <si>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</si>
  <si>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</si>
  <si>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</si>
  <si>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</si>
  <si>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</si>
  <si>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</si>
  <si>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Powiat 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</si>
  <si>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</si>
  <si>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</si>
  <si>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</si>
  <si>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</si>
  <si>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</si>
  <si>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</si>
  <si>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</si>
  <si>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</si>
  <si>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</si>
  <si>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</si>
  <si>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Powiat przeworski</t>
  </si>
  <si>
    <t>Przeworsk</t>
  </si>
  <si>
    <t>Adamówka</t>
  </si>
  <si>
    <t>Gać</t>
  </si>
  <si>
    <t>Jawornik Polski</t>
  </si>
  <si>
    <t>Kańczuga</t>
  </si>
  <si>
    <t>Lubawka</t>
  </si>
  <si>
    <t>Marciszów</t>
  </si>
  <si>
    <t>Powiat 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</si>
  <si>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</si>
  <si>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</si>
  <si>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</si>
  <si>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</si>
  <si>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</si>
  <si>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</si>
  <si>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</si>
  <si>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</si>
  <si>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</si>
  <si>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Stronie Śląskie</t>
  </si>
  <si>
    <t>Szczytna</t>
  </si>
  <si>
    <t>Powiat lubański</t>
  </si>
  <si>
    <t>Lubań</t>
  </si>
  <si>
    <t>Świeradów-Zdrój</t>
  </si>
  <si>
    <t>Leśna</t>
  </si>
  <si>
    <t>Olszyna</t>
  </si>
  <si>
    <t>Platerówka</t>
  </si>
  <si>
    <t>Siekierczyn</t>
  </si>
  <si>
    <t>Powiat lwówecki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</si>
  <si>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</si>
  <si>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</si>
  <si>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</si>
  <si>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</si>
  <si>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</si>
  <si>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</si>
  <si>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</si>
  <si>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</si>
  <si>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</si>
  <si>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</si>
  <si>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</si>
  <si>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</si>
  <si>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</si>
  <si>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</si>
  <si>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</si>
  <si>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</si>
  <si>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</si>
  <si>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</si>
  <si>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</si>
  <si>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Powiat 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</si>
  <si>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</si>
  <si>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</si>
  <si>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</si>
  <si>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</si>
  <si>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</si>
  <si>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</si>
  <si>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</si>
  <si>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</si>
  <si>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Powiat moniecki</t>
  </si>
  <si>
    <t>Goniądz</t>
  </si>
  <si>
    <t>Ciepłowody</t>
  </si>
  <si>
    <t>Kamieniec Ząbkowicki</t>
  </si>
  <si>
    <t>Stoszowice</t>
  </si>
  <si>
    <t>Ząbkowice Śląskie</t>
  </si>
  <si>
    <t>Ziębice</t>
  </si>
  <si>
    <t>Złoty Stok</t>
  </si>
  <si>
    <t>Powiat zgorzelecki</t>
  </si>
  <si>
    <t>Zawidów</t>
  </si>
  <si>
    <t>Zgorzelec</t>
  </si>
  <si>
    <t>Bogatynia</t>
  </si>
  <si>
    <t>Pieńsk</t>
  </si>
  <si>
    <t>Sulików</t>
  </si>
  <si>
    <t>Węgliniec</t>
  </si>
  <si>
    <t>Powiat złotoryjski</t>
  </si>
  <si>
    <t>Wojcieszów</t>
  </si>
  <si>
    <t>Złotoryja</t>
  </si>
  <si>
    <t>Pielgrzymka</t>
  </si>
  <si>
    <t>Świerzawa</t>
  </si>
  <si>
    <t>Zagrodno</t>
  </si>
  <si>
    <t>Powiat m. Jelenia Góra</t>
  </si>
  <si>
    <t>M. Jelenia Góra</t>
  </si>
  <si>
    <t>Powiat głogowski</t>
  </si>
  <si>
    <t>Głogów</t>
  </si>
  <si>
    <t>Jerzmanowa</t>
  </si>
  <si>
    <t>Szepietowo</t>
  </si>
  <si>
    <t>Tarczyn - miasto</t>
  </si>
  <si>
    <t>Brwinów - miasto</t>
  </si>
  <si>
    <t>Błonie - miasto</t>
  </si>
  <si>
    <t>Łomianki - miasto</t>
  </si>
  <si>
    <t>Ożarów Mazowiecki - miasto</t>
  </si>
  <si>
    <t>Radzymin - miasto</t>
  </si>
  <si>
    <t>Tłuszcz - miasto</t>
  </si>
  <si>
    <t>Wołomin - miasto</t>
  </si>
  <si>
    <t>Mszczonów - miasto</t>
  </si>
  <si>
    <t>Białobrzegi - miasto</t>
  </si>
  <si>
    <t>Wyśmierzyce - miasto</t>
  </si>
  <si>
    <t>Pilawa - miasto</t>
  </si>
  <si>
    <t>Żelechów - miasto</t>
  </si>
  <si>
    <t>Kozienice - miasto</t>
  </si>
  <si>
    <t>Lipsko - miasto</t>
  </si>
  <si>
    <t>Przysucha - miasto</t>
  </si>
  <si>
    <t>Iłża - miasto</t>
  </si>
  <si>
    <t>Skaryszew - miasto</t>
  </si>
  <si>
    <t>Szydłowiec - miasto</t>
  </si>
  <si>
    <t>Zwoleń - miasto</t>
  </si>
  <si>
    <t>Nowy Wiśnicz - miasto</t>
  </si>
  <si>
    <t>Brzesko - miasto</t>
  </si>
  <si>
    <t>Czchów - miasto</t>
  </si>
  <si>
    <t>Alwernia - miasto</t>
  </si>
  <si>
    <t>Chrzanów - miasto</t>
  </si>
  <si>
    <t>Libiąż - miasto</t>
  </si>
  <si>
    <t>Trzebinia - miasto</t>
  </si>
  <si>
    <t>Krzeszowice - miasto</t>
  </si>
  <si>
    <t>Skawina - miasto</t>
  </si>
  <si>
    <t>Słomniki - miasto</t>
  </si>
  <si>
    <t>Świątniki Górne - miasto</t>
  </si>
  <si>
    <t>Miechów - miasto</t>
  </si>
  <si>
    <t>Olkusz - miasto</t>
  </si>
  <si>
    <t>Wolbrom - miasto</t>
  </si>
  <si>
    <t>Brzeszcze - miasto</t>
  </si>
  <si>
    <t>Chełmek - miasto</t>
  </si>
  <si>
    <t>Kęty - miasto</t>
  </si>
  <si>
    <t>Zator - miasto</t>
  </si>
  <si>
    <t>Proszowice - miasto</t>
  </si>
  <si>
    <t>Ciężkowice - miasto</t>
  </si>
  <si>
    <t>Ryglice - miasto</t>
  </si>
  <si>
    <t>Tuchów - miasto</t>
  </si>
  <si>
    <t>Wojnicz - miasto</t>
  </si>
  <si>
    <t>Zakliczyn - miasto</t>
  </si>
  <si>
    <t>Żabno - miasto</t>
  </si>
  <si>
    <t>Niepołomice - miasto</t>
  </si>
  <si>
    <t>Wieliczka - miasto</t>
  </si>
  <si>
    <t>Biecz - miasto</t>
  </si>
  <si>
    <t>Dobczyce - miasto</t>
  </si>
  <si>
    <t>Myślenice - miasto</t>
  </si>
  <si>
    <t>Sułkowice - miasto</t>
  </si>
  <si>
    <t>Krynica-Zdrój - miasto</t>
  </si>
  <si>
    <t>Muszyna - miasto</t>
  </si>
  <si>
    <t>Piwniczna-Zdrój - miasto</t>
  </si>
  <si>
    <t>Stary Sącz - miasto</t>
  </si>
  <si>
    <t>Rabka-Zdrój - miasto</t>
  </si>
  <si>
    <t>Maków Podhalański - miasto</t>
  </si>
  <si>
    <t>Andrychów - miasto</t>
  </si>
  <si>
    <t>Kalwaria Zebrzydowska - miasto</t>
  </si>
  <si>
    <t>Wadowice - miasto</t>
  </si>
  <si>
    <t>Skała - miasto</t>
  </si>
  <si>
    <t>Blachownia - miasto</t>
  </si>
  <si>
    <t>Koniecpol - miasto</t>
  </si>
  <si>
    <t>Kłobuck - miasto</t>
  </si>
  <si>
    <t>Krzepice - miasto</t>
  </si>
  <si>
    <t>Koziegłowy - miasto</t>
  </si>
  <si>
    <t>Żarki - miasto</t>
  </si>
  <si>
    <t>Czechowice-Dziedzice - miasto</t>
  </si>
  <si>
    <t>Wilamowice - miasto</t>
  </si>
  <si>
    <t>Skoczów - miasto</t>
  </si>
  <si>
    <t>Strumień - miasto</t>
  </si>
  <si>
    <t>Siewierz - miasto</t>
  </si>
  <si>
    <t>Sośnicowice - miasto</t>
  </si>
  <si>
    <t xml:space="preserve">Toszek - miasto  </t>
  </si>
  <si>
    <t xml:space="preserve">Woźniki - miasto </t>
  </si>
  <si>
    <t xml:space="preserve">Pszczyna - miasto </t>
  </si>
  <si>
    <t xml:space="preserve">Łazy - miasto </t>
  </si>
  <si>
    <t xml:space="preserve">Ogrodzieniec - miasto </t>
  </si>
  <si>
    <t xml:space="preserve">Pilica - miasto </t>
  </si>
  <si>
    <t xml:space="preserve">Szczekociny - miasto </t>
  </si>
  <si>
    <t xml:space="preserve">Krzanowice - miasto </t>
  </si>
  <si>
    <t xml:space="preserve">Kuźnia Raciborska - miasto </t>
  </si>
  <si>
    <t xml:space="preserve">Czerwionka-Leszczyny - miasto </t>
  </si>
  <si>
    <t xml:space="preserve">Parczew - miasto </t>
  </si>
  <si>
    <t xml:space="preserve">Frampol - miasto </t>
  </si>
  <si>
    <t xml:space="preserve">Józefów - miasto </t>
  </si>
  <si>
    <t xml:space="preserve">Tarnogród - miasto </t>
  </si>
  <si>
    <t xml:space="preserve">Tyszowce - miasto </t>
  </si>
  <si>
    <t xml:space="preserve">Krasnobród - miasto </t>
  </si>
  <si>
    <t xml:space="preserve">Szczebrzeszyn - miasto </t>
  </si>
  <si>
    <t xml:space="preserve">Zwierzyniec - miasto </t>
  </si>
  <si>
    <t xml:space="preserve">Janów Lubelski - miasto </t>
  </si>
  <si>
    <t xml:space="preserve">Annopol - miasto </t>
  </si>
  <si>
    <t xml:space="preserve">Kock - miasto </t>
  </si>
  <si>
    <t xml:space="preserve">Ostrów Lubelski - miasto </t>
  </si>
  <si>
    <t xml:space="preserve">Bełżyce - miasto </t>
  </si>
  <si>
    <t xml:space="preserve">Bychawa - miasto </t>
  </si>
  <si>
    <t xml:space="preserve">Łęczna - miasto </t>
  </si>
  <si>
    <t xml:space="preserve">Opole Lubelskie - miasto </t>
  </si>
  <si>
    <t xml:space="preserve">Poniatowa - miasto </t>
  </si>
  <si>
    <t xml:space="preserve">Kazimierz Dolny - miasto </t>
  </si>
  <si>
    <t xml:space="preserve">Nałęczów - miasto </t>
  </si>
  <si>
    <t xml:space="preserve">Ryki - miasto </t>
  </si>
  <si>
    <t xml:space="preserve">Piaski - miasto </t>
  </si>
  <si>
    <t xml:space="preserve">Pilzno - miasto </t>
  </si>
  <si>
    <t xml:space="preserve">Kolbuszowa - miasto </t>
  </si>
  <si>
    <t xml:space="preserve">Nowa Sarzyna - miasto </t>
  </si>
  <si>
    <t xml:space="preserve">Radomyśl Wielki - miasto </t>
  </si>
  <si>
    <t xml:space="preserve">Nisko - miasto </t>
  </si>
  <si>
    <t xml:space="preserve">Rudnik nad Sanem - miasto </t>
  </si>
  <si>
    <t xml:space="preserve">Ulanów - miasto </t>
  </si>
  <si>
    <t xml:space="preserve">Ropczyce - miasto </t>
  </si>
  <si>
    <t xml:space="preserve">Sędziszów Małopolski - miasto </t>
  </si>
  <si>
    <t xml:space="preserve">Błażowa - miasto </t>
  </si>
  <si>
    <t xml:space="preserve">Głogów Małopolski - miasto </t>
  </si>
  <si>
    <t xml:space="preserve">Sokołów Małopolski - miasto </t>
  </si>
  <si>
    <t xml:space="preserve">Tyczyn - miasto </t>
  </si>
  <si>
    <t xml:space="preserve">Baranów Sandomierski - miasto </t>
  </si>
  <si>
    <t xml:space="preserve">Nowa Dęba - miasto </t>
  </si>
  <si>
    <t xml:space="preserve">Ustrzyki Dolne - miasto </t>
  </si>
  <si>
    <t xml:space="preserve">Brzozów - miasto    </t>
  </si>
  <si>
    <t xml:space="preserve">Dukla - miasto </t>
  </si>
  <si>
    <t xml:space="preserve">Iwonicz-Zdrój - miasto </t>
  </si>
  <si>
    <t xml:space="preserve">Jedlicze - miasto </t>
  </si>
  <si>
    <t xml:space="preserve">Rymanów - miasto </t>
  </si>
  <si>
    <t xml:space="preserve">Cieszanów - miasto </t>
  </si>
  <si>
    <t xml:space="preserve">Narol - miasto </t>
  </si>
  <si>
    <t xml:space="preserve">Oleszyce - miasto    </t>
  </si>
  <si>
    <t xml:space="preserve">Kańczuga - miasto  </t>
  </si>
  <si>
    <t xml:space="preserve">Sieniawa - miasto  </t>
  </si>
  <si>
    <t xml:space="preserve">Zagórz - miasto  </t>
  </si>
  <si>
    <t xml:space="preserve">Strzyżów - miasto  </t>
  </si>
  <si>
    <t xml:space="preserve">Lesko - miasto  </t>
  </si>
  <si>
    <t xml:space="preserve">Lipsk - miasto  </t>
  </si>
  <si>
    <t xml:space="preserve">Choroszcz - miasto  </t>
  </si>
  <si>
    <t xml:space="preserve">Czarna Białostocka - miasto  </t>
  </si>
  <si>
    <t xml:space="preserve">Łapy - miasto  </t>
  </si>
  <si>
    <t xml:space="preserve">Supraśl - miasto  </t>
  </si>
  <si>
    <t xml:space="preserve">Suraż - miasto  </t>
  </si>
  <si>
    <t xml:space="preserve">Tykocin - miasto  </t>
  </si>
  <si>
    <t xml:space="preserve">Wasilków - miasto  </t>
  </si>
  <si>
    <t xml:space="preserve">Zabłudów - miasto  </t>
  </si>
  <si>
    <t xml:space="preserve">Kleszczele - miasto  </t>
  </si>
  <si>
    <t xml:space="preserve">Goniądz - miasto  </t>
  </si>
  <si>
    <t xml:space="preserve">Knyszyn - miasto  </t>
  </si>
  <si>
    <t xml:space="preserve">Mońki - miasto  </t>
  </si>
  <si>
    <t xml:space="preserve">Drohiczyn - miasto  </t>
  </si>
  <si>
    <t xml:space="preserve">Dąbrowa Białostocka - miasto  </t>
  </si>
  <si>
    <t xml:space="preserve">Sokółka - miasto  </t>
  </si>
  <si>
    <t xml:space="preserve">Suchowola - miasto  </t>
  </si>
  <si>
    <t xml:space="preserve">Rajgród - miasto  </t>
  </si>
  <si>
    <t xml:space="preserve">Szczuczyn - miasto  </t>
  </si>
  <si>
    <t xml:space="preserve">Stawiski - miasto  </t>
  </si>
  <si>
    <t xml:space="preserve">Jedwabne - miasto  </t>
  </si>
  <si>
    <t xml:space="preserve">Nowogród - miasto  </t>
  </si>
  <si>
    <t xml:space="preserve">Ciechanowiec - miasto  </t>
  </si>
  <si>
    <t xml:space="preserve">Busko-Zdrój - miasto  </t>
  </si>
  <si>
    <t xml:space="preserve">Jędrzejów - miasto  </t>
  </si>
  <si>
    <t xml:space="preserve">Małogoszcz - miasto  </t>
  </si>
  <si>
    <t xml:space="preserve">Sędziszów - miasto  </t>
  </si>
  <si>
    <t>Biała Piska</t>
  </si>
  <si>
    <t>Orzysz</t>
  </si>
  <si>
    <t>Pisz</t>
  </si>
  <si>
    <t>Ruciane-Nida</t>
  </si>
  <si>
    <t>Powiat gołdapski</t>
  </si>
  <si>
    <t>Banie Mazurskie</t>
  </si>
  <si>
    <t>Dubeninki</t>
  </si>
  <si>
    <t>Gołdap</t>
  </si>
  <si>
    <t>Powiat węgorzewski</t>
  </si>
  <si>
    <t>Budry</t>
  </si>
  <si>
    <t>Pozezdrze</t>
  </si>
  <si>
    <t>Węgorzewo</t>
  </si>
  <si>
    <t>Jasionówka</t>
  </si>
  <si>
    <t>Jaświły</t>
  </si>
  <si>
    <t>Knyszyn</t>
  </si>
  <si>
    <t>Krypno</t>
  </si>
  <si>
    <t>Mońki</t>
  </si>
  <si>
    <t>Trzcianne</t>
  </si>
  <si>
    <t>Powiat sejneński</t>
  </si>
  <si>
    <t>Sejny</t>
  </si>
  <si>
    <t>Giby</t>
  </si>
  <si>
    <t>Krasnopol</t>
  </si>
  <si>
    <t>Puńsk</t>
  </si>
  <si>
    <t>Powiat 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</si>
  <si>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</si>
  <si>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</si>
  <si>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</si>
  <si>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</si>
  <si>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</si>
  <si>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</si>
  <si>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</si>
  <si>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</si>
  <si>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Powiat sokólski</t>
  </si>
  <si>
    <t>Dąbrowa Białostocka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</si>
  <si>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</si>
  <si>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</si>
  <si>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</si>
  <si>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</si>
  <si>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</si>
  <si>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</si>
  <si>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</si>
  <si>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</si>
  <si>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Powiat 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</si>
  <si>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</si>
  <si>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</si>
  <si>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</si>
  <si>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</si>
  <si>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</si>
  <si>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</si>
  <si>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</si>
  <si>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</si>
  <si>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</si>
  <si>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Powiat m. Białystok</t>
  </si>
  <si>
    <t>M. Białystok</t>
  </si>
  <si>
    <t>Powiat m. Suwałki</t>
  </si>
  <si>
    <t>M. Suwałki</t>
  </si>
  <si>
    <t>Powiat grajewski</t>
  </si>
  <si>
    <t>Grajewo</t>
  </si>
  <si>
    <t>Radziłów</t>
  </si>
  <si>
    <t>Rajgród</t>
  </si>
  <si>
    <t>Szczuczyn</t>
  </si>
  <si>
    <t>Wąsosz</t>
  </si>
  <si>
    <t>Powiat kolneński</t>
  </si>
  <si>
    <t>Kolno</t>
  </si>
  <si>
    <t>Grabowo</t>
  </si>
  <si>
    <t>Mały Płock</t>
  </si>
  <si>
    <t>Stawiski</t>
  </si>
  <si>
    <t>Turośl</t>
  </si>
  <si>
    <t>Powiat 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</si>
  <si>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</si>
  <si>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</si>
  <si>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</si>
  <si>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</si>
  <si>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</si>
  <si>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</si>
  <si>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</si>
  <si>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</si>
  <si>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</si>
  <si>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Powiat wysokomazowiecki</t>
  </si>
  <si>
    <t>Wysokie Mazowieckie</t>
  </si>
  <si>
    <t>Ciechanowiec</t>
  </si>
  <si>
    <t>Czyżew-Osada</t>
  </si>
  <si>
    <t>Klukowo</t>
  </si>
  <si>
    <t>Kobylin-Borzymy</t>
  </si>
  <si>
    <t>Kulesze Kościelne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</si>
  <si>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</si>
  <si>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</si>
  <si>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</si>
  <si>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</si>
  <si>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</si>
  <si>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</si>
  <si>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</si>
  <si>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Powiat kazimierski</t>
  </si>
  <si>
    <t>Bejsce</t>
  </si>
  <si>
    <t>Kazimierza Wielka</t>
  </si>
  <si>
    <t>Opatowiec</t>
  </si>
  <si>
    <t>Skalbmierz</t>
  </si>
  <si>
    <t>Powiat kielecki</t>
  </si>
  <si>
    <t>Bieliny</t>
  </si>
  <si>
    <t>Bodzentyn</t>
  </si>
  <si>
    <t>Chęciny</t>
  </si>
  <si>
    <t>Daleszyce</t>
  </si>
  <si>
    <t>Górno</t>
  </si>
  <si>
    <t>Łagów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</si>
  <si>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</si>
  <si>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</si>
  <si>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</si>
  <si>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</si>
  <si>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</si>
  <si>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</si>
  <si>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</si>
  <si>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</si>
  <si>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</si>
  <si>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</si>
  <si>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</si>
  <si>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</si>
  <si>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Powiat konecki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</si>
  <si>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</si>
  <si>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</si>
  <si>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</si>
  <si>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</si>
  <si>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</si>
  <si>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</si>
  <si>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</si>
  <si>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</si>
  <si>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Powiat 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</si>
  <si>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</si>
  <si>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</si>
  <si>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</si>
  <si>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</si>
  <si>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</si>
  <si>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</si>
  <si>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</si>
  <si>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Powiat ostrowiecki</t>
  </si>
  <si>
    <t>Ostrowiec Świętokrzyski</t>
  </si>
  <si>
    <t>Bałtów</t>
  </si>
  <si>
    <t>Bodzechów</t>
  </si>
  <si>
    <t>Ćmielów</t>
  </si>
  <si>
    <t>Kunów</t>
  </si>
  <si>
    <t>Waśniów</t>
  </si>
  <si>
    <t>Powiat pińczowski</t>
  </si>
  <si>
    <t>Działoszyce</t>
  </si>
  <si>
    <t>Kije</t>
  </si>
  <si>
    <t>Michałów</t>
  </si>
  <si>
    <t>Pińczów</t>
  </si>
  <si>
    <t>Złota</t>
  </si>
  <si>
    <t>Powiat 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</si>
  <si>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</si>
  <si>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</si>
  <si>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</si>
  <si>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</si>
  <si>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</si>
  <si>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</si>
  <si>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</si>
  <si>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</si>
  <si>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</si>
  <si>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Powiat skarżyski</t>
  </si>
  <si>
    <t>Skarżysko-Kamienna</t>
  </si>
  <si>
    <t>Bliżyn</t>
  </si>
  <si>
    <t>Łączna</t>
  </si>
  <si>
    <t>Skarżysko Kościelne</t>
  </si>
  <si>
    <t>Suchedniów</t>
  </si>
  <si>
    <t>Powiat starachowicki</t>
  </si>
  <si>
    <t>Starachowice</t>
  </si>
  <si>
    <t>Brody</t>
  </si>
  <si>
    <t>Mirzec</t>
  </si>
  <si>
    <t>Stare Kurowo</t>
  </si>
  <si>
    <t>Strzelce Krajeńskie</t>
  </si>
  <si>
    <t>Zwierzyn</t>
  </si>
  <si>
    <t>Powiat sulęciński</t>
  </si>
  <si>
    <t>Krzeszyce</t>
  </si>
  <si>
    <t>Lubniewice</t>
  </si>
  <si>
    <t>Słońsk</t>
  </si>
  <si>
    <t>Powiat proszowicki</t>
  </si>
  <si>
    <t>Koniusza</t>
  </si>
  <si>
    <t>Koszyce</t>
  </si>
  <si>
    <t>Nowe Brzesko</t>
  </si>
  <si>
    <t>Pałecznica</t>
  </si>
  <si>
    <t>Proszowice</t>
  </si>
  <si>
    <t>Radziemice</t>
  </si>
  <si>
    <t>Powiat tarnowski</t>
  </si>
  <si>
    <t>Ciężkowice</t>
  </si>
  <si>
    <t>Gromnik</t>
  </si>
  <si>
    <t>Lisia Góra</t>
  </si>
  <si>
    <t>Pleśna</t>
  </si>
  <si>
    <t>Radłów</t>
  </si>
  <si>
    <t>Ryglice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</si>
  <si>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</si>
  <si>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</si>
  <si>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</si>
  <si>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</si>
  <si>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</si>
  <si>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</si>
  <si>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</si>
  <si>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</si>
  <si>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</si>
  <si>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Powiat wielicki</t>
  </si>
  <si>
    <t>Biskupice</t>
  </si>
  <si>
    <t>Gdów</t>
  </si>
  <si>
    <t>Kłaj</t>
  </si>
  <si>
    <t>Niepołomice</t>
  </si>
  <si>
    <t>Wieliczka</t>
  </si>
  <si>
    <t>Powiat m. Tarnów</t>
  </si>
  <si>
    <t>Nowogród Bobrzański</t>
  </si>
  <si>
    <t>Sulechów</t>
  </si>
  <si>
    <t>Świdnica</t>
  </si>
  <si>
    <t>Trzebiechów</t>
  </si>
  <si>
    <t>Zabór</t>
  </si>
  <si>
    <t>Zielona Góra</t>
  </si>
  <si>
    <t>Powiat żagański</t>
  </si>
  <si>
    <t>Gozdnica</t>
  </si>
  <si>
    <t>Żagań</t>
  </si>
  <si>
    <t>Iłowa</t>
  </si>
  <si>
    <t>Małomice</t>
  </si>
  <si>
    <t>Niegosławice</t>
  </si>
  <si>
    <t>Szprotawa</t>
  </si>
  <si>
    <t>Wymiarki</t>
  </si>
  <si>
    <t>Powiat żarski</t>
  </si>
  <si>
    <t>Łęknica</t>
  </si>
  <si>
    <t>Żary</t>
  </si>
  <si>
    <t>Jasień</t>
  </si>
  <si>
    <t>Lipinki Łużyckie</t>
  </si>
  <si>
    <t>Lubsko</t>
  </si>
  <si>
    <t>Przewóz</t>
  </si>
  <si>
    <t>Trzebiel</t>
  </si>
  <si>
    <t>Tuplice</t>
  </si>
  <si>
    <t>Powiat wschowski</t>
  </si>
  <si>
    <t>Sława</t>
  </si>
  <si>
    <t>Szlichtyngowa</t>
  </si>
  <si>
    <t>Wschowa</t>
  </si>
  <si>
    <t>Powiat m. Zielona Góra</t>
  </si>
  <si>
    <t>M. Zielona Góra</t>
  </si>
  <si>
    <t>WOJ. WIELKOPOLSKIE</t>
  </si>
  <si>
    <t>Powiat chodzieski</t>
  </si>
  <si>
    <t>Chodzież</t>
  </si>
  <si>
    <t>Budzyń</t>
  </si>
  <si>
    <t>Margonin</t>
  </si>
  <si>
    <t>Szamocin</t>
  </si>
  <si>
    <t>Powiat 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</si>
  <si>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</si>
  <si>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</si>
  <si>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</si>
  <si>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</si>
  <si>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</si>
  <si>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</si>
  <si>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</si>
  <si>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Powiat 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</si>
  <si>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</si>
  <si>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</si>
  <si>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</si>
  <si>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</si>
  <si>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</si>
  <si>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</si>
  <si>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</si>
  <si>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</si>
  <si>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Powiat wągrowiecki</t>
  </si>
  <si>
    <t>Wągrowiec</t>
  </si>
  <si>
    <t>Damasławek</t>
  </si>
  <si>
    <t>Gołańcz</t>
  </si>
  <si>
    <t>Mieścisko</t>
  </si>
  <si>
    <t>Skoki</t>
  </si>
  <si>
    <t>Wapno</t>
  </si>
  <si>
    <t>Powiat złotowski</t>
  </si>
  <si>
    <t>Złotów</t>
  </si>
  <si>
    <t>Jastrowie</t>
  </si>
  <si>
    <t>Niegowa</t>
  </si>
  <si>
    <t>Poraj</t>
  </si>
  <si>
    <t>Żarki</t>
  </si>
  <si>
    <t>Powiat m. Częstochowa</t>
  </si>
  <si>
    <t>M. Częstochowa</t>
  </si>
  <si>
    <t>Powiat bielski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</si>
  <si>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</si>
  <si>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</si>
  <si>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</si>
  <si>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</si>
  <si>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</si>
  <si>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</si>
  <si>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</si>
  <si>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</si>
  <si>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</si>
  <si>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</si>
  <si>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Powiat cieszyński</t>
  </si>
  <si>
    <t>Cieszyn</t>
  </si>
  <si>
    <t>Ustroń</t>
  </si>
  <si>
    <t>Wisła</t>
  </si>
  <si>
    <t>Brenna</t>
  </si>
  <si>
    <t>Chybie</t>
  </si>
  <si>
    <t>Dębowiec</t>
  </si>
  <si>
    <t>Goleszów</t>
  </si>
  <si>
    <t>Hażlach</t>
  </si>
  <si>
    <t>Istebna</t>
  </si>
  <si>
    <t>Skoczów</t>
  </si>
  <si>
    <t>Strumień</t>
  </si>
  <si>
    <t>Zebrzydowice</t>
  </si>
  <si>
    <t>Powiat 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</si>
  <si>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</si>
  <si>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</si>
  <si>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</si>
  <si>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</si>
  <si>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</si>
  <si>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</si>
  <si>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</si>
  <si>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</si>
  <si>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</si>
  <si>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</si>
  <si>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</si>
  <si>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</si>
  <si>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</si>
  <si>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</si>
  <si>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Powiat m. Bielsko-Biała</t>
  </si>
  <si>
    <t>M. Bielsko-Biała</t>
  </si>
  <si>
    <t>Powiat będziński</t>
  </si>
  <si>
    <t>Będzin</t>
  </si>
  <si>
    <t>Czeladź</t>
  </si>
  <si>
    <t>Wojkowice</t>
  </si>
  <si>
    <t>Bobrowniki</t>
  </si>
  <si>
    <t>Mierzęcice</t>
  </si>
  <si>
    <t>Psary</t>
  </si>
  <si>
    <t>Siewierz</t>
  </si>
  <si>
    <t>Sławków</t>
  </si>
  <si>
    <t>Powiat 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</si>
  <si>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</si>
  <si>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</si>
  <si>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</si>
  <si>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</si>
  <si>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</si>
  <si>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</si>
  <si>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</si>
  <si>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</si>
  <si>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Powiat 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</si>
  <si>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</si>
  <si>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</si>
  <si>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</si>
  <si>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</si>
  <si>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</si>
  <si>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</si>
  <si>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</si>
  <si>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</si>
  <si>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Powiat mikołowski</t>
  </si>
  <si>
    <t>Łaziska Górne</t>
  </si>
  <si>
    <t>Mikołów</t>
  </si>
  <si>
    <t>Orzesze</t>
  </si>
  <si>
    <t>Ornontowice</t>
  </si>
  <si>
    <t>Wyry</t>
  </si>
  <si>
    <t>Powiat pszczyński</t>
  </si>
  <si>
    <t>Goczałkowice-Zdrój</t>
  </si>
  <si>
    <t>Kobiór</t>
  </si>
  <si>
    <t>Miedźna</t>
  </si>
  <si>
    <t>Pawłowice</t>
  </si>
  <si>
    <t>Pszczyna</t>
  </si>
  <si>
    <t>Suszec</t>
  </si>
  <si>
    <t>Powiat 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</si>
  <si>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</si>
  <si>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</si>
  <si>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</si>
  <si>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</si>
  <si>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</si>
  <si>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</si>
  <si>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</si>
  <si>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</si>
  <si>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</si>
  <si>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 xml:space="preserve">Bardo - miasto </t>
  </si>
  <si>
    <t xml:space="preserve">Ząbkowice Śląskie - miasto </t>
  </si>
  <si>
    <t xml:space="preserve">Ziębice - miasto </t>
  </si>
  <si>
    <t xml:space="preserve">Złoty Stok - miasto </t>
  </si>
  <si>
    <t xml:space="preserve">Bogatynia - miasto </t>
  </si>
  <si>
    <t xml:space="preserve">Pieńsk - miasto </t>
  </si>
  <si>
    <t xml:space="preserve">Węgliniec - miasto </t>
  </si>
  <si>
    <t xml:space="preserve">Świerzawa - miasto </t>
  </si>
  <si>
    <t xml:space="preserve">Góra - miasto </t>
  </si>
  <si>
    <t xml:space="preserve">Wąsosz - miasto </t>
  </si>
  <si>
    <t xml:space="preserve">Prochowice - miasto </t>
  </si>
  <si>
    <t xml:space="preserve">Ścinawa - miasto </t>
  </si>
  <si>
    <t xml:space="preserve">Chocianów - miasto </t>
  </si>
  <si>
    <t xml:space="preserve">Polkowice - miasto </t>
  </si>
  <si>
    <t xml:space="preserve">Przemków - miasto </t>
  </si>
  <si>
    <t xml:space="preserve">Brzeg Dolny - miasto </t>
  </si>
  <si>
    <t xml:space="preserve">Wołów - miasto </t>
  </si>
  <si>
    <t xml:space="preserve">Milicz - miasto </t>
  </si>
  <si>
    <t xml:space="preserve">Bierutów - miasto </t>
  </si>
  <si>
    <t xml:space="preserve">Międzybórz - miasto </t>
  </si>
  <si>
    <t xml:space="preserve">Syców - miasto </t>
  </si>
  <si>
    <t xml:space="preserve">Twardogóra - miasto </t>
  </si>
  <si>
    <t xml:space="preserve">Jelcz-Laskowice - miasto </t>
  </si>
  <si>
    <t xml:space="preserve">Środa Śląska - miasto </t>
  </si>
  <si>
    <t xml:space="preserve">Oborniki Śląskie - miasto </t>
  </si>
  <si>
    <t xml:space="preserve">Trzebnica - miasto </t>
  </si>
  <si>
    <t xml:space="preserve">Prusice - miasto </t>
  </si>
  <si>
    <t xml:space="preserve">Żmigród - miasto </t>
  </si>
  <si>
    <t xml:space="preserve">Kąty Wrocławskie - miasto </t>
  </si>
  <si>
    <t xml:space="preserve">Sobótka - miasto </t>
  </si>
  <si>
    <t xml:space="preserve">Grodków - miasto </t>
  </si>
  <si>
    <t xml:space="preserve">Lewin Brzeski - miasto </t>
  </si>
  <si>
    <t xml:space="preserve">Baborów - miasto </t>
  </si>
  <si>
    <t xml:space="preserve">Głubczyce - miasto </t>
  </si>
  <si>
    <t xml:space="preserve">Kietrz - miasto </t>
  </si>
  <si>
    <t xml:space="preserve">Byczyna - miasto </t>
  </si>
  <si>
    <t xml:space="preserve">Kluczbork - miasto </t>
  </si>
  <si>
    <t xml:space="preserve">Wołczyn - miasto </t>
  </si>
  <si>
    <t xml:space="preserve">Gogolin - miasto </t>
  </si>
  <si>
    <t xml:space="preserve">Krapkowice - miasto </t>
  </si>
  <si>
    <t xml:space="preserve">Zdzieszowice - miasto </t>
  </si>
  <si>
    <t xml:space="preserve">Namysłów - miasto </t>
  </si>
  <si>
    <t xml:space="preserve">Głuchołazy - miasto </t>
  </si>
  <si>
    <t xml:space="preserve">Korfantów - miasto </t>
  </si>
  <si>
    <t xml:space="preserve">Nysa - miasto </t>
  </si>
  <si>
    <t xml:space="preserve">Otmuchów - miasto </t>
  </si>
  <si>
    <t xml:space="preserve">Paczków - miasto </t>
  </si>
  <si>
    <t xml:space="preserve">Dobrodzień - miasto </t>
  </si>
  <si>
    <t xml:space="preserve">Gorzów Śląski - miasto </t>
  </si>
  <si>
    <t xml:space="preserve">Olesno - miasto </t>
  </si>
  <si>
    <t xml:space="preserve">Praszka - miasto </t>
  </si>
  <si>
    <t xml:space="preserve">Niemodlin - miasto </t>
  </si>
  <si>
    <t xml:space="preserve">Ozimek - miasto </t>
  </si>
  <si>
    <t xml:space="preserve">Prószków - miasto </t>
  </si>
  <si>
    <t xml:space="preserve">Biała - miasto </t>
  </si>
  <si>
    <t xml:space="preserve">Głogówek - miasto </t>
  </si>
  <si>
    <t xml:space="preserve">Prudnik - miasto </t>
  </si>
  <si>
    <t xml:space="preserve">Kolonowskie - miasto </t>
  </si>
  <si>
    <t xml:space="preserve">Leśnica - miasto </t>
  </si>
  <si>
    <t xml:space="preserve">Strzelce Opolskie - miasto </t>
  </si>
  <si>
    <t xml:space="preserve">Ujazd - miasto </t>
  </si>
  <si>
    <t xml:space="preserve">Zawadzkie - miasto </t>
  </si>
  <si>
    <t xml:space="preserve">Koronowo - miasto </t>
  </si>
  <si>
    <t xml:space="preserve">Solec Kujawski - miasto </t>
  </si>
  <si>
    <t xml:space="preserve">Gniewkowo - miasto </t>
  </si>
  <si>
    <t xml:space="preserve">Janikowo - miasto </t>
  </si>
  <si>
    <t xml:space="preserve">Kruszwica - miasto </t>
  </si>
  <si>
    <t xml:space="preserve">Pakość - miasto </t>
  </si>
  <si>
    <t xml:space="preserve">Mogilno - miasto </t>
  </si>
  <si>
    <t xml:space="preserve">Strzelno - miasto </t>
  </si>
  <si>
    <t xml:space="preserve">Kcynia - miasto </t>
  </si>
  <si>
    <t xml:space="preserve">Mrocza - miasto </t>
  </si>
  <si>
    <t xml:space="preserve">Nakło nad Notecią - miasto </t>
  </si>
  <si>
    <t xml:space="preserve">Szubin - miasto </t>
  </si>
  <si>
    <t xml:space="preserve">Kamień Krajeński - miasto </t>
  </si>
  <si>
    <t xml:space="preserve">Sępólno Krajeńskie - miasto </t>
  </si>
  <si>
    <t xml:space="preserve">Więcbork - miasto </t>
  </si>
  <si>
    <t xml:space="preserve">Nowe - miasto </t>
  </si>
  <si>
    <t xml:space="preserve">Świecie - miasto </t>
  </si>
  <si>
    <t xml:space="preserve">Tuchola - miasto </t>
  </si>
  <si>
    <t xml:space="preserve">Barcin - miasto </t>
  </si>
  <si>
    <t xml:space="preserve">Janowiec Wielkopolski - miasto </t>
  </si>
  <si>
    <t xml:space="preserve">Łabiszyn - miasto </t>
  </si>
  <si>
    <t xml:space="preserve">Żnin - miasto </t>
  </si>
  <si>
    <t xml:space="preserve">Górzno - miasto </t>
  </si>
  <si>
    <t xml:space="preserve">Jabłonowo Pomorskie - miasto </t>
  </si>
  <si>
    <t xml:space="preserve">Kowalewo Pomorskie - miasto </t>
  </si>
  <si>
    <t xml:space="preserve">Łasin - miasto </t>
  </si>
  <si>
    <t xml:space="preserve">Radzyń Chełmiński - miasto </t>
  </si>
  <si>
    <t xml:space="preserve">Dobrzyń nad Wisłą - miasto </t>
  </si>
  <si>
    <t xml:space="preserve">Skępe - miasto </t>
  </si>
  <si>
    <t xml:space="preserve">Piotrków Kujawski - miasto </t>
  </si>
  <si>
    <t xml:space="preserve">Brześć Kujawski - miasto </t>
  </si>
  <si>
    <t xml:space="preserve">Chodecz - miasto </t>
  </si>
  <si>
    <t xml:space="preserve">Izbica Kujawska - miasto </t>
  </si>
  <si>
    <t xml:space="preserve">Lubień Kujawski - miasto </t>
  </si>
  <si>
    <t xml:space="preserve">Lubraniec - miasto </t>
  </si>
  <si>
    <t xml:space="preserve">Bytów - miasto </t>
  </si>
  <si>
    <t xml:space="preserve">Miastko - miasto </t>
  </si>
  <si>
    <t xml:space="preserve">Brusy - miasto </t>
  </si>
  <si>
    <t xml:space="preserve">Czersk - miasto </t>
  </si>
  <si>
    <t xml:space="preserve">Czarne - miasto </t>
  </si>
  <si>
    <t xml:space="preserve">Debrzno - miasto </t>
  </si>
  <si>
    <t xml:space="preserve">Kępice - miasto </t>
  </si>
  <si>
    <t xml:space="preserve">Kartuzy - miasto </t>
  </si>
  <si>
    <t xml:space="preserve">Żukowo - miasto </t>
  </si>
  <si>
    <t xml:space="preserve">Prabuty - miasto </t>
  </si>
  <si>
    <t xml:space="preserve">Nowy Staw - miasto </t>
  </si>
  <si>
    <t xml:space="preserve">Nowy Dwór Gdański - miasto </t>
  </si>
  <si>
    <t xml:space="preserve">Skarszewy - miasto </t>
  </si>
  <si>
    <t xml:space="preserve">Gniew - miasto </t>
  </si>
  <si>
    <t xml:space="preserve">Pelplin - miasto </t>
  </si>
  <si>
    <t xml:space="preserve">Dzierzgoń - miasto </t>
  </si>
  <si>
    <t xml:space="preserve">Sztum - miasto </t>
  </si>
  <si>
    <t xml:space="preserve">Frombork - miasto </t>
  </si>
  <si>
    <t xml:space="preserve">Pieniężno - miasto </t>
  </si>
  <si>
    <t xml:space="preserve">Lidzbark - miasto </t>
  </si>
  <si>
    <t xml:space="preserve">Młynary - miasto </t>
  </si>
  <si>
    <t xml:space="preserve">Pasłęk - miasto </t>
  </si>
  <si>
    <t xml:space="preserve">Tolkmicko - miasto </t>
  </si>
  <si>
    <t xml:space="preserve">Kisielice - miasto </t>
  </si>
  <si>
    <t xml:space="preserve">Susz - miasto </t>
  </si>
  <si>
    <t xml:space="preserve">Zalewo - miasto </t>
  </si>
  <si>
    <t xml:space="preserve">Miłakowo - miasto </t>
  </si>
  <si>
    <t xml:space="preserve">Miłomłyn - miasto </t>
  </si>
  <si>
    <t xml:space="preserve">Morąg - miasto </t>
  </si>
  <si>
    <t xml:space="preserve">Bisztynek - miasto </t>
  </si>
  <si>
    <t xml:space="preserve">Sępopol - miasto </t>
  </si>
  <si>
    <t xml:space="preserve">Korsze - miasto </t>
  </si>
  <si>
    <t xml:space="preserve">Reszel - miasto </t>
  </si>
  <si>
    <t xml:space="preserve">Orneta - miasto </t>
  </si>
  <si>
    <t xml:space="preserve">Mikołajki - miasto </t>
  </si>
  <si>
    <t xml:space="preserve">Nidzica - miasto </t>
  </si>
  <si>
    <t xml:space="preserve">Barczewo - miasto </t>
  </si>
  <si>
    <t xml:space="preserve">Biskupiec - miasto </t>
  </si>
  <si>
    <t xml:space="preserve">Dobre Miasto - miasto </t>
  </si>
  <si>
    <t xml:space="preserve">Jeziorany - miasto </t>
  </si>
  <si>
    <t xml:space="preserve">Olsztynek - miasto </t>
  </si>
  <si>
    <t xml:space="preserve">Pasym - miasto </t>
  </si>
  <si>
    <t xml:space="preserve">Ryn - miasto </t>
  </si>
  <si>
    <t xml:space="preserve">Olecko - miasto </t>
  </si>
  <si>
    <t xml:space="preserve">Biała Piska - miasto </t>
  </si>
  <si>
    <t xml:space="preserve">Orzysz - miasto </t>
  </si>
  <si>
    <t xml:space="preserve">Pisz - miasto </t>
  </si>
  <si>
    <t xml:space="preserve">Ruciane-Nida - miasto </t>
  </si>
  <si>
    <t xml:space="preserve">Gołdap - miasto </t>
  </si>
  <si>
    <t xml:space="preserve">Węgorzewo - miasto </t>
  </si>
  <si>
    <t xml:space="preserve">Warta - obszar wiejski </t>
  </si>
  <si>
    <t xml:space="preserve">Złoczew - obszar wiejski </t>
  </si>
  <si>
    <t xml:space="preserve">Wieluń - obszar wiejski </t>
  </si>
  <si>
    <t xml:space="preserve">Wieruszów - obszar wiejski </t>
  </si>
  <si>
    <t xml:space="preserve">Szadek - obszar wiejski </t>
  </si>
  <si>
    <t xml:space="preserve">Aleksandrów Łódzki - obszar wiejski </t>
  </si>
  <si>
    <t xml:space="preserve">Stryków - obszar wiejski </t>
  </si>
  <si>
    <t xml:space="preserve">Zelów - obszar wiejski </t>
  </si>
  <si>
    <t xml:space="preserve">Drzewica - obszar wiejski </t>
  </si>
  <si>
    <t xml:space="preserve">Opoczno - obszar wiejski </t>
  </si>
  <si>
    <t xml:space="preserve">Działoszyn - obszar wiejski </t>
  </si>
  <si>
    <t xml:space="preserve">Pajęczno - obszar wiejski </t>
  </si>
  <si>
    <t xml:space="preserve">Sulejów - obszar wiejski </t>
  </si>
  <si>
    <t xml:space="preserve">Kamieńsk - obszar wiejski </t>
  </si>
  <si>
    <t xml:space="preserve">Przedbórz - obszar wiejski </t>
  </si>
  <si>
    <t xml:space="preserve">Biała Rawska - obszar wiejski </t>
  </si>
  <si>
    <t xml:space="preserve">Glinojeck - obszar wiejski </t>
  </si>
  <si>
    <t xml:space="preserve">Drobin - obszar wiejski </t>
  </si>
  <si>
    <t xml:space="preserve">Gąbin - obszar wiejski </t>
  </si>
  <si>
    <t xml:space="preserve">Wyszogród - obszar wiejski </t>
  </si>
  <si>
    <t>Mykanów</t>
  </si>
  <si>
    <t>Olsztyn</t>
  </si>
  <si>
    <t>Poczesna</t>
  </si>
  <si>
    <t>Przyrów</t>
  </si>
  <si>
    <t>Rędziny</t>
  </si>
  <si>
    <t>Starcza</t>
  </si>
  <si>
    <t>Powiat 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</si>
  <si>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</si>
  <si>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</si>
  <si>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</si>
  <si>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</si>
  <si>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</si>
  <si>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</si>
  <si>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</si>
  <si>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</si>
  <si>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</si>
  <si>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Powiat myszkowski</t>
  </si>
  <si>
    <t>Myszków</t>
  </si>
  <si>
    <t>Koziegłowy</t>
  </si>
  <si>
    <t>Brzeg</t>
  </si>
  <si>
    <t>Skarbimierz</t>
  </si>
  <si>
    <t>Grodków</t>
  </si>
  <si>
    <t>Lewin Brzeski</t>
  </si>
  <si>
    <t>Lubsza</t>
  </si>
  <si>
    <t>Powiat głubczycki</t>
  </si>
  <si>
    <t>Baborów</t>
  </si>
  <si>
    <t>Branice</t>
  </si>
  <si>
    <t>Głubczyce</t>
  </si>
  <si>
    <t>Kietrz</t>
  </si>
  <si>
    <t>Powiat 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</si>
  <si>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</si>
  <si>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</si>
  <si>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</si>
  <si>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</si>
  <si>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</si>
  <si>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</si>
  <si>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Powiat kluczborski</t>
  </si>
  <si>
    <t>Byczyna</t>
  </si>
  <si>
    <t>Kluczbork</t>
  </si>
  <si>
    <t>Lasowice Wielkie</t>
  </si>
  <si>
    <t>Wołczyn</t>
  </si>
  <si>
    <t>Powiat krapkowicki</t>
  </si>
  <si>
    <t>Gogolin</t>
  </si>
  <si>
    <t>Krapkowice</t>
  </si>
  <si>
    <t>Strzeleczki</t>
  </si>
  <si>
    <t>Walce</t>
  </si>
  <si>
    <t>Zdzieszowice</t>
  </si>
  <si>
    <t>Powiat namysłowski</t>
  </si>
  <si>
    <t>Domaszowice</t>
  </si>
  <si>
    <t>Namysłów</t>
  </si>
  <si>
    <t>Pokój</t>
  </si>
  <si>
    <t>Świerczów</t>
  </si>
  <si>
    <t>Powiat 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</si>
  <si>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</si>
  <si>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</si>
  <si>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</si>
  <si>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</si>
  <si>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</si>
  <si>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</si>
  <si>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</si>
  <si>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</si>
  <si>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</si>
  <si>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Powiat oleski</t>
  </si>
  <si>
    <t>Dobrodzień</t>
  </si>
  <si>
    <t>Gorzów Śląski</t>
  </si>
  <si>
    <t>Praszka</t>
  </si>
  <si>
    <t>Rudniki</t>
  </si>
  <si>
    <t>Zębowice</t>
  </si>
  <si>
    <t>Chrząstowice</t>
  </si>
  <si>
    <t>Dąbrowa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</si>
  <si>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</si>
  <si>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</si>
  <si>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</si>
  <si>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</si>
  <si>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</si>
  <si>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</si>
  <si>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</si>
  <si>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</si>
  <si>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</si>
  <si>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</si>
  <si>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</si>
  <si>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Powiat prudnicki</t>
  </si>
  <si>
    <t>Głogówek</t>
  </si>
  <si>
    <t>Prudnik</t>
  </si>
  <si>
    <t>Pilica</t>
  </si>
  <si>
    <t>Szczekociny</t>
  </si>
  <si>
    <t>Włodowice</t>
  </si>
  <si>
    <t>Żarnowiec</t>
  </si>
  <si>
    <t>Powiat m. Bytom</t>
  </si>
  <si>
    <t>M. Bytom</t>
  </si>
  <si>
    <t>Powiat m. Chorzów</t>
  </si>
  <si>
    <t>M. Chorzów</t>
  </si>
  <si>
    <t>Powiat m. Dąbrowa Górnicza</t>
  </si>
  <si>
    <t>M. Dąbrowa Górnicza</t>
  </si>
  <si>
    <t>Powiat m. Gliwice</t>
  </si>
  <si>
    <t>M. Gliwice</t>
  </si>
  <si>
    <t>Powiat m. Jaworzno</t>
  </si>
  <si>
    <t>M. Jaworzno</t>
  </si>
  <si>
    <t>Powiat m. Katowice</t>
  </si>
  <si>
    <t>M. Katowice</t>
  </si>
  <si>
    <t>Powiat m. Mysłowice</t>
  </si>
  <si>
    <t>M. Mysłowice</t>
  </si>
  <si>
    <t>Powiat m. Piekary Śląskie</t>
  </si>
  <si>
    <t>M. Piekary Śląskie</t>
  </si>
  <si>
    <t>Powiat m. Ruda Śląska</t>
  </si>
  <si>
    <t>M. Ruda Śląska</t>
  </si>
  <si>
    <t>Powiat m. Siemianowice Śląskie</t>
  </si>
  <si>
    <t>M. Siemianowice Śląskie</t>
  </si>
  <si>
    <t>Powiat m. Sosnowiec</t>
  </si>
  <si>
    <t>M. Sosnowiec</t>
  </si>
  <si>
    <t>Powiat m. Świętochłowice</t>
  </si>
  <si>
    <t>M. Świętochłowice</t>
  </si>
  <si>
    <t>Powiat m. Tychy</t>
  </si>
  <si>
    <t>M. Tychy</t>
  </si>
  <si>
    <t>Powiat m. Zabrze</t>
  </si>
  <si>
    <t>M. Zabrze</t>
  </si>
  <si>
    <t>Powiat 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</si>
  <si>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</si>
  <si>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</si>
  <si>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</si>
  <si>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</si>
  <si>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</si>
  <si>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</si>
  <si>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</si>
  <si>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Rudnik</t>
  </si>
  <si>
    <t>Rojewo</t>
  </si>
  <si>
    <t>Złotniki Kujawskie</t>
  </si>
  <si>
    <t>Powiat mogileński</t>
  </si>
  <si>
    <t>Jeziora Wielkie</t>
  </si>
  <si>
    <t>Mogilno</t>
  </si>
  <si>
    <t>Strzelno</t>
  </si>
  <si>
    <t>Powiat nakielski</t>
  </si>
  <si>
    <t>Kcynia</t>
  </si>
  <si>
    <t>Mrocza</t>
  </si>
  <si>
    <t>Nakło nad Notecią</t>
  </si>
  <si>
    <t>Sadki</t>
  </si>
  <si>
    <t>Szubin</t>
  </si>
  <si>
    <t>Powiat sępoleński</t>
  </si>
  <si>
    <t>Kamień Krajeński</t>
  </si>
  <si>
    <t>Gąsawa</t>
  </si>
  <si>
    <t>Janowiec Wielkopolski</t>
  </si>
  <si>
    <t>Łabiszyn</t>
  </si>
  <si>
    <t>Rogowo</t>
  </si>
  <si>
    <t>Żnin</t>
  </si>
  <si>
    <t>Powiat m. Bydgoszcz</t>
  </si>
  <si>
    <t>M. Bydgoszcz</t>
  </si>
  <si>
    <t>Powiat aleksandrowski</t>
  </si>
  <si>
    <t>Aleksandrów Kujawski</t>
  </si>
  <si>
    <t>Ciechocinek</t>
  </si>
  <si>
    <t>Nieszawa</t>
  </si>
  <si>
    <t>Bądkowo</t>
  </si>
  <si>
    <t>Koneck</t>
  </si>
  <si>
    <t>GMINY MIEJSKO-WIEJSKIE</t>
  </si>
  <si>
    <t>NAZWA</t>
  </si>
  <si>
    <t>GMINY MIEJSKIE</t>
  </si>
  <si>
    <t>GMINY WIEJSKIE</t>
  </si>
  <si>
    <t>MIASTA wg rodzaju</t>
  </si>
  <si>
    <t>WIEŚ wg rodzaju</t>
  </si>
  <si>
    <t>WOJ. ŁÓDZKIE</t>
  </si>
  <si>
    <t>Powiat kutnowski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</si>
  <si>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</si>
  <si>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</si>
  <si>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</si>
  <si>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</si>
  <si>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</si>
  <si>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</si>
  <si>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</si>
  <si>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Żychlin</t>
  </si>
  <si>
    <t>Powiat łaski</t>
  </si>
  <si>
    <t>Buczek</t>
  </si>
  <si>
    <t>Łask</t>
  </si>
  <si>
    <t>Sędziejowice</t>
  </si>
  <si>
    <t>Widawa</t>
  </si>
  <si>
    <t>Wodzierady</t>
  </si>
  <si>
    <t>Powiat łęczycki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</si>
  <si>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</si>
  <si>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</si>
  <si>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</si>
  <si>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</si>
  <si>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</si>
  <si>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</si>
  <si>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</si>
  <si>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Powiat łódzki wschodni</t>
  </si>
  <si>
    <t>Andrespol</t>
  </si>
  <si>
    <t>Brójce</t>
  </si>
  <si>
    <t>Koluszki</t>
  </si>
  <si>
    <t>Nowosolna</t>
  </si>
  <si>
    <t>Rzgów</t>
  </si>
  <si>
    <t>Tuszyn</t>
  </si>
  <si>
    <t>Powiat pabianicki</t>
  </si>
  <si>
    <t>Konstantynów Łódzki</t>
  </si>
  <si>
    <t>Pabianice</t>
  </si>
  <si>
    <t>Dłutów</t>
  </si>
  <si>
    <t>Dobroń</t>
  </si>
  <si>
    <t>Ksawerów</t>
  </si>
  <si>
    <t>Lutomiersk</t>
  </si>
  <si>
    <t>Powiat poddębicki</t>
  </si>
  <si>
    <t>Dalików</t>
  </si>
  <si>
    <t>Pęczniew</t>
  </si>
  <si>
    <t>Poddębice</t>
  </si>
  <si>
    <t>Uniejów</t>
  </si>
  <si>
    <t>Wartkowice</t>
  </si>
  <si>
    <t>Zadzim</t>
  </si>
  <si>
    <t>Powiat 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</si>
  <si>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</si>
  <si>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</si>
  <si>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</si>
  <si>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</si>
  <si>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</si>
  <si>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</si>
  <si>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</si>
  <si>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</si>
  <si>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</si>
  <si>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</si>
  <si>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Powiat wieluński</t>
  </si>
  <si>
    <t>Biała</t>
  </si>
  <si>
    <t>Czarnożyły</t>
  </si>
  <si>
    <t>Konopnica</t>
  </si>
  <si>
    <t>Mokrsko</t>
  </si>
  <si>
    <t>Osjaków</t>
  </si>
  <si>
    <t>Ostrówek</t>
  </si>
  <si>
    <t>Pątnów</t>
  </si>
  <si>
    <t>Skomlin</t>
  </si>
  <si>
    <t>Wieluń</t>
  </si>
  <si>
    <t>Wierzchlas</t>
  </si>
  <si>
    <t>Powiat wieruszowski</t>
  </si>
  <si>
    <t>Bolesławiec</t>
  </si>
  <si>
    <t>Czastary</t>
  </si>
  <si>
    <t>Galewice</t>
  </si>
  <si>
    <t>Lututów</t>
  </si>
  <si>
    <t>Łubnice</t>
  </si>
  <si>
    <t>Sokolniki</t>
  </si>
  <si>
    <t>Wieruszów</t>
  </si>
  <si>
    <t>Powiat zduńskowolski</t>
  </si>
  <si>
    <t>Zduńska Wola</t>
  </si>
  <si>
    <t>Szadek</t>
  </si>
  <si>
    <t>Zapolice</t>
  </si>
  <si>
    <t>Powiat zgierski</t>
  </si>
  <si>
    <t>Głowno</t>
  </si>
  <si>
    <t>Ozorków</t>
  </si>
  <si>
    <t>Zgierz</t>
  </si>
  <si>
    <t>Aleksandrów Łódzki</t>
  </si>
  <si>
    <t>Parzęczew</t>
  </si>
  <si>
    <t>Stryków</t>
  </si>
  <si>
    <t>Powiat brzeziński</t>
  </si>
  <si>
    <t>Brzeziny</t>
  </si>
  <si>
    <t>Dmosin</t>
  </si>
  <si>
    <t>Jeżów</t>
  </si>
  <si>
    <t>Rogów</t>
  </si>
  <si>
    <t>Powiat 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</si>
  <si>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</si>
  <si>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</si>
  <si>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</si>
  <si>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</si>
  <si>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</si>
  <si>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</si>
  <si>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</si>
  <si>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Powiat 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</si>
  <si>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</si>
  <si>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</si>
  <si>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</si>
  <si>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</si>
  <si>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</si>
  <si>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</si>
  <si>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</si>
  <si>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</si>
  <si>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</si>
  <si>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Powiat 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</si>
  <si>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</si>
  <si>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</si>
  <si>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</si>
  <si>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</si>
  <si>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</si>
  <si>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</si>
  <si>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</si>
  <si>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</si>
  <si>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Powiat pajęczański</t>
  </si>
  <si>
    <t>Działoszyn</t>
  </si>
  <si>
    <t>15</t>
  </si>
  <si>
    <t>16</t>
  </si>
  <si>
    <t>17</t>
  </si>
  <si>
    <t>18</t>
  </si>
  <si>
    <t>19</t>
  </si>
  <si>
    <t>M. Grudziądz</t>
  </si>
  <si>
    <t>Powiat m. Toruń</t>
  </si>
  <si>
    <t>M. Toruń</t>
  </si>
  <si>
    <t>Powiat m. Włocławek</t>
  </si>
  <si>
    <t>M. Włocławek</t>
  </si>
  <si>
    <t>WOJ. POMORSKIE</t>
  </si>
  <si>
    <t>Powiat 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</si>
  <si>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</si>
  <si>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</si>
  <si>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</si>
  <si>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</si>
  <si>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</si>
  <si>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</si>
  <si>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</si>
  <si>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</si>
  <si>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</si>
  <si>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</si>
  <si>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Powiat chojnicki</t>
  </si>
  <si>
    <t>Chojnice</t>
  </si>
  <si>
    <t>Brusy</t>
  </si>
  <si>
    <t>Czersk</t>
  </si>
  <si>
    <t>Konarzyny</t>
  </si>
  <si>
    <t>Powiat człuchowski</t>
  </si>
  <si>
    <t>Człuchów</t>
  </si>
  <si>
    <t>Czarne</t>
  </si>
  <si>
    <t>Debrzno</t>
  </si>
  <si>
    <t>Koczała</t>
  </si>
  <si>
    <t>Przechlewo</t>
  </si>
  <si>
    <t>Rzeczenica</t>
  </si>
  <si>
    <t>Moszczenica</t>
  </si>
  <si>
    <t>Ręczno</t>
  </si>
  <si>
    <t>Rozprza</t>
  </si>
  <si>
    <t>Sulejów</t>
  </si>
  <si>
    <t>Wola Krzysztoporska</t>
  </si>
  <si>
    <t>Wolbórz</t>
  </si>
  <si>
    <t>Powiat 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</si>
  <si>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</si>
  <si>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</si>
  <si>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</si>
  <si>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</si>
  <si>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</si>
  <si>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</si>
  <si>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</si>
  <si>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</si>
  <si>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</si>
  <si>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</si>
  <si>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</si>
  <si>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</si>
  <si>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</si>
  <si>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Powiat rawski</t>
  </si>
  <si>
    <t>Rawa Mazowiecka</t>
  </si>
  <si>
    <t>Biała Rawska</t>
  </si>
  <si>
    <t>Cielądz</t>
  </si>
  <si>
    <t>Regnów</t>
  </si>
  <si>
    <t>Sadkowice</t>
  </si>
  <si>
    <t>Powiat skierniewicki</t>
  </si>
  <si>
    <t>Bolimów</t>
  </si>
  <si>
    <t>Głuchów</t>
  </si>
  <si>
    <t>Godzianów</t>
  </si>
  <si>
    <t>Kowiesy</t>
  </si>
  <si>
    <t>Lipce Reymontowskie</t>
  </si>
  <si>
    <t>Maków</t>
  </si>
  <si>
    <t xml:space="preserve">Zawichost - obszar wiejski </t>
  </si>
  <si>
    <t xml:space="preserve">Suchedniów - obszar wiejski </t>
  </si>
  <si>
    <t xml:space="preserve">Wąchock - obszar wiejski </t>
  </si>
  <si>
    <t xml:space="preserve">Osiek - obszar wiejski </t>
  </si>
  <si>
    <t xml:space="preserve">Staszów - obszar wiejski </t>
  </si>
  <si>
    <t xml:space="preserve">Połaniec - obszar wiejski </t>
  </si>
  <si>
    <t xml:space="preserve">Włoszczowa - obszar wiejski </t>
  </si>
  <si>
    <t xml:space="preserve">Witnica - obszar wiejski </t>
  </si>
  <si>
    <t xml:space="preserve">Międzyrzecz - obszar wiejski </t>
  </si>
  <si>
    <t xml:space="preserve">Skwierzyna - obszar wiejski </t>
  </si>
  <si>
    <t xml:space="preserve">Trzciel - obszar wiejski </t>
  </si>
  <si>
    <t xml:space="preserve">Cybinka - obszar wiejski </t>
  </si>
  <si>
    <t xml:space="preserve">Ośno Lubuskie - obszar wiejski </t>
  </si>
  <si>
    <t xml:space="preserve">Rzepin - obszar wiejski </t>
  </si>
  <si>
    <t xml:space="preserve">Słubice - obszar wiejski </t>
  </si>
  <si>
    <t xml:space="preserve">Dobiegniew - obszar wiejski </t>
  </si>
  <si>
    <t xml:space="preserve">Drezdenko - obszar wiejski </t>
  </si>
  <si>
    <t xml:space="preserve">Strzelce Krajeńskie - obszar wiejski </t>
  </si>
  <si>
    <t xml:space="preserve">Lubniewice - obszar wiejski </t>
  </si>
  <si>
    <t xml:space="preserve">Sulęcin - obszar wiejski </t>
  </si>
  <si>
    <t xml:space="preserve">Torzym - obszar wiejski </t>
  </si>
  <si>
    <t xml:space="preserve">Krosno Odrzańskie - obszar wiejski </t>
  </si>
  <si>
    <t xml:space="preserve">Bytom Odrzański - obszar wiejski </t>
  </si>
  <si>
    <t xml:space="preserve">Kożuchów - obszar wiejski </t>
  </si>
  <si>
    <t xml:space="preserve">Nowe Miasteczko - obszar wiejski </t>
  </si>
  <si>
    <t xml:space="preserve">Świebodzin - obszar wiejski </t>
  </si>
  <si>
    <t xml:space="preserve">Zbąszynek - obszar wiejski </t>
  </si>
  <si>
    <t xml:space="preserve">Babimost - obszar wiejski </t>
  </si>
  <si>
    <t xml:space="preserve">Czerwieńsk - obszar wiejski </t>
  </si>
  <si>
    <t xml:space="preserve">Kargowa - obszar wiejski </t>
  </si>
  <si>
    <t xml:space="preserve">Nowogród Bobrzański - obszar wiejski </t>
  </si>
  <si>
    <t xml:space="preserve">Sulechów - obszar wiejski </t>
  </si>
  <si>
    <t xml:space="preserve">Iłowa - obszar wiejski </t>
  </si>
  <si>
    <t xml:space="preserve">Małomice - obszar wiejski </t>
  </si>
  <si>
    <t xml:space="preserve">Szprotawa - obszar wiejski </t>
  </si>
  <si>
    <t xml:space="preserve">Jasień - obszar wiejski </t>
  </si>
  <si>
    <t xml:space="preserve">Lubsko - obszar wiejski </t>
  </si>
  <si>
    <t xml:space="preserve">Sława - obszar wiejski </t>
  </si>
  <si>
    <t xml:space="preserve">Szlichtyngowa - obszar wiejski </t>
  </si>
  <si>
    <t xml:space="preserve">Wschowa - obszar wiejski </t>
  </si>
  <si>
    <t xml:space="preserve">Krzyż Wielkopolski - obszar wiejski </t>
  </si>
  <si>
    <t xml:space="preserve">Trzcianka - obszar wiejski </t>
  </si>
  <si>
    <t xml:space="preserve">Wieleń - obszar wiejski </t>
  </si>
  <si>
    <t xml:space="preserve">Łobżenica - obszar wiejski </t>
  </si>
  <si>
    <t xml:space="preserve">Ujście - obszar wiejski </t>
  </si>
  <si>
    <t xml:space="preserve">Wyrzysk - obszar wiejski </t>
  </si>
  <si>
    <t xml:space="preserve">Wysoka - obszar wiejski </t>
  </si>
  <si>
    <t xml:space="preserve">Gołańcz - obszar wiejski </t>
  </si>
  <si>
    <t xml:space="preserve">Skoki - obszar wiejski </t>
  </si>
  <si>
    <t xml:space="preserve">Jastrowie - obszar wiejski </t>
  </si>
  <si>
    <t xml:space="preserve">Krajenka - obszar wiejski </t>
  </si>
  <si>
    <t xml:space="preserve">Okonek - obszar wiejski </t>
  </si>
  <si>
    <t xml:space="preserve">Czerniejewo - obszar wiejski </t>
  </si>
  <si>
    <t xml:space="preserve">Kłecko - obszar wiejski </t>
  </si>
  <si>
    <t xml:space="preserve">Trzemeszno - obszar wiejski </t>
  </si>
  <si>
    <t xml:space="preserve">Witkowo - obszar wiejski </t>
  </si>
  <si>
    <t xml:space="preserve">Grodzisk Wielkopolski - obszar wiejski </t>
  </si>
  <si>
    <t xml:space="preserve">Rakoniewice - obszar wiejski </t>
  </si>
  <si>
    <t xml:space="preserve">Wielichowo - obszar wiejski </t>
  </si>
  <si>
    <t xml:space="preserve">Czempiń - obszar wiejski </t>
  </si>
  <si>
    <t xml:space="preserve">Krzywiń - obszar wiejski </t>
  </si>
  <si>
    <t xml:space="preserve">Śmigiel - obszar wiejski </t>
  </si>
  <si>
    <t xml:space="preserve">Osieczna - obszar wiejski </t>
  </si>
  <si>
    <t xml:space="preserve">Rydzyna - obszar wiejski </t>
  </si>
  <si>
    <t xml:space="preserve">Międzychód - obszar wiejski </t>
  </si>
  <si>
    <t xml:space="preserve">Sieraków - obszar wiejski </t>
  </si>
  <si>
    <t xml:space="preserve">Lwówek - obszar wiejski </t>
  </si>
  <si>
    <t xml:space="preserve">Nowy Tomyśl - obszar wiejski </t>
  </si>
  <si>
    <t xml:space="preserve">Opalenica - obszar wiejski </t>
  </si>
  <si>
    <t xml:space="preserve">Zbąszyń - obszar wiejski </t>
  </si>
  <si>
    <t xml:space="preserve">Oborniki - obszar wiejski </t>
  </si>
  <si>
    <t xml:space="preserve">Rogoźno - obszar wiejski </t>
  </si>
  <si>
    <t xml:space="preserve">Buk - obszar wiejski </t>
  </si>
  <si>
    <t xml:space="preserve">Kostrzyn - obszar wiejski </t>
  </si>
  <si>
    <t xml:space="preserve">Kórnik - obszar wiejski </t>
  </si>
  <si>
    <t xml:space="preserve">Mosina - obszar wiejski </t>
  </si>
  <si>
    <t xml:space="preserve">Murowana Goślina - obszar wiejski </t>
  </si>
  <si>
    <t xml:space="preserve">Pobiedziska - obszar wiejski </t>
  </si>
  <si>
    <t xml:space="preserve">Stęszew - obszar wiejski </t>
  </si>
  <si>
    <t xml:space="preserve">Swarzędz - obszar wiejski </t>
  </si>
  <si>
    <t xml:space="preserve">Ostroróg - obszar wiejski </t>
  </si>
  <si>
    <t xml:space="preserve">Pniewy - obszar wiejski </t>
  </si>
  <si>
    <t xml:space="preserve">Szamotuły - obszar wiejski </t>
  </si>
  <si>
    <t xml:space="preserve">Wronki - obszar wiejski </t>
  </si>
  <si>
    <t xml:space="preserve">Środa Wielkopolska - obszar wiejski    </t>
  </si>
  <si>
    <t xml:space="preserve">Dolsk - obszar wiejski </t>
  </si>
  <si>
    <t xml:space="preserve">Książ Wielkopolski - obszar wiejski </t>
  </si>
  <si>
    <t xml:space="preserve">Śrem - obszar wiejski </t>
  </si>
  <si>
    <t xml:space="preserve">Wolsztyn - obszar wiejski </t>
  </si>
  <si>
    <t xml:space="preserve">Miłosław - obszar wiejski </t>
  </si>
  <si>
    <t xml:space="preserve">Nekla - obszar wiejski </t>
  </si>
  <si>
    <t xml:space="preserve">Pyzdry - obszar wiejski </t>
  </si>
  <si>
    <t xml:space="preserve">Września - obszar wiejski </t>
  </si>
  <si>
    <t xml:space="preserve">Borek Wielkopolski - obszar wiejski </t>
  </si>
  <si>
    <t xml:space="preserve">Gostyń - obszar wiejski </t>
  </si>
  <si>
    <t xml:space="preserve">Krobia - obszar wiejski </t>
  </si>
  <si>
    <t xml:space="preserve">Pogorzela - obszar wiejski </t>
  </si>
  <si>
    <t xml:space="preserve">Poniec - obszar wiejski </t>
  </si>
  <si>
    <t xml:space="preserve">Jarocin - obszar wiejski </t>
  </si>
  <si>
    <t xml:space="preserve">Żerków - obszar wiejski </t>
  </si>
  <si>
    <t xml:space="preserve">Stawiszyn - obszar wiejski </t>
  </si>
  <si>
    <t xml:space="preserve">Kępno - obszar wiejski </t>
  </si>
  <si>
    <t xml:space="preserve">Kobylin - obszar wiejski </t>
  </si>
  <si>
    <t xml:space="preserve">Koźmin Wielkopolski - obszar wiejski </t>
  </si>
  <si>
    <t xml:space="preserve">Krotoszyn - obszar wiejski </t>
  </si>
  <si>
    <t xml:space="preserve">Zduny - obszar wiejski </t>
  </si>
  <si>
    <t xml:space="preserve">Nowe Skalmierzyce - obszar wiejski </t>
  </si>
  <si>
    <t xml:space="preserve">Odolanów - obszar wiejski </t>
  </si>
  <si>
    <t xml:space="preserve">Raszków - obszar wiejski </t>
  </si>
  <si>
    <t xml:space="preserve">Grabów nad Prosną - obszar wiejski </t>
  </si>
  <si>
    <t xml:space="preserve">Mikstat - obszar wiejski </t>
  </si>
  <si>
    <t xml:space="preserve">Ostrzeszów - obszar wiejski </t>
  </si>
  <si>
    <t xml:space="preserve">Pleszew - obszar wiejski </t>
  </si>
  <si>
    <t xml:space="preserve">Bojanowo - obszar wiejski </t>
  </si>
  <si>
    <t xml:space="preserve">Miejska Górka - obszar wiejski </t>
  </si>
  <si>
    <t xml:space="preserve">Rawicz - obszar wiejski </t>
  </si>
  <si>
    <t xml:space="preserve">Dąbie - obszar wiejski </t>
  </si>
  <si>
    <t xml:space="preserve">Kłodawa - obszar wiejski </t>
  </si>
  <si>
    <t xml:space="preserve">Przedecz - obszar wiejski </t>
  </si>
  <si>
    <t xml:space="preserve">Golina - obszar wiejski </t>
  </si>
  <si>
    <t xml:space="preserve">Kleczew - obszar wiejski </t>
  </si>
  <si>
    <t xml:space="preserve">Rychwał - obszar wiejski </t>
  </si>
  <si>
    <t xml:space="preserve">Sompolno - obszar wiejski </t>
  </si>
  <si>
    <t xml:space="preserve">Ślesin - obszar wiejski </t>
  </si>
  <si>
    <t xml:space="preserve">Zagórów - obszar wiejski </t>
  </si>
  <si>
    <t xml:space="preserve">Dobra - obszar wiejski </t>
  </si>
  <si>
    <t xml:space="preserve">Tuliszków - obszar wiejski </t>
  </si>
  <si>
    <t xml:space="preserve">Choszczno - obszar wiejski </t>
  </si>
  <si>
    <t xml:space="preserve">Drawno - obszar wiejski </t>
  </si>
  <si>
    <t xml:space="preserve">Pełczyce - obszar wiejski </t>
  </si>
  <si>
    <t xml:space="preserve">Recz - obszar wiejski </t>
  </si>
  <si>
    <t>Powiat zambrowski</t>
  </si>
  <si>
    <t>Zambrów</t>
  </si>
  <si>
    <t>Kołaki Kościelne</t>
  </si>
  <si>
    <t>Rutki</t>
  </si>
  <si>
    <t>Szumowo</t>
  </si>
  <si>
    <t>Powiat m. Łomża</t>
  </si>
  <si>
    <t>M. Łomża</t>
  </si>
  <si>
    <t>WOJ. ŚWIĘTOKRZYSKIE</t>
  </si>
  <si>
    <t>Powiat 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</si>
  <si>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</si>
  <si>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</si>
  <si>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</si>
  <si>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</si>
  <si>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</si>
  <si>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</si>
  <si>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</si>
  <si>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</si>
  <si>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Powiat jędrzejowski</t>
  </si>
  <si>
    <t>Imielno</t>
  </si>
  <si>
    <t>Jędrzejów</t>
  </si>
  <si>
    <t>Kutno</t>
  </si>
  <si>
    <t>Strzelce</t>
  </si>
  <si>
    <t>ludność korzystająca z sieci wodociągowej / ludność wg. faktycznego miejsca zamieszkania</t>
  </si>
  <si>
    <t>ludność korzystająca z sieci wodociągowej / ludność  wg. faktycznego miejsca zamieszkania</t>
  </si>
  <si>
    <t>Powiat polkowicki</t>
  </si>
  <si>
    <t>Chocianów</t>
  </si>
  <si>
    <t>Gaworzyce</t>
  </si>
  <si>
    <t>Grębocice</t>
  </si>
  <si>
    <t>Polkowice</t>
  </si>
  <si>
    <t>Przemków</t>
  </si>
  <si>
    <t>Radwanice</t>
  </si>
  <si>
    <t>Powiat wołowski</t>
  </si>
  <si>
    <t>Brzeg Dolny</t>
  </si>
  <si>
    <t>Wińsko</t>
  </si>
  <si>
    <t>Wołów</t>
  </si>
  <si>
    <t>Powiat m. Legnica</t>
  </si>
  <si>
    <t>M. Legnica</t>
  </si>
  <si>
    <t>Powiat milicki</t>
  </si>
  <si>
    <t>Cieszków</t>
  </si>
  <si>
    <t>Krośnice</t>
  </si>
  <si>
    <t>Milicz</t>
  </si>
  <si>
    <t>Powiat oleśnicki</t>
  </si>
  <si>
    <t>Bierutów</t>
  </si>
  <si>
    <t>Dobroszyce</t>
  </si>
  <si>
    <t>Dziadowa Kłoda</t>
  </si>
  <si>
    <t>Międzybórz</t>
  </si>
  <si>
    <t>Syców</t>
  </si>
  <si>
    <t>Twardogóra</t>
  </si>
  <si>
    <t>Powiat oławski</t>
  </si>
  <si>
    <t>Oława</t>
  </si>
  <si>
    <t>Domaniów</t>
  </si>
  <si>
    <t>Jelcz-Laskowice</t>
  </si>
  <si>
    <t>Kostomłoty</t>
  </si>
  <si>
    <t>Malczyce</t>
  </si>
  <si>
    <t>Miękinia</t>
  </si>
  <si>
    <t>Środa Śląska</t>
  </si>
  <si>
    <t>Udanin</t>
  </si>
  <si>
    <t>Powiat trzebnicki</t>
  </si>
  <si>
    <t>Oborniki Śląskie</t>
  </si>
  <si>
    <t>Prusice</t>
  </si>
  <si>
    <t>Trzebnica</t>
  </si>
  <si>
    <t>Wisznia Mała</t>
  </si>
  <si>
    <t>Zawonia</t>
  </si>
  <si>
    <t>Żmigród</t>
  </si>
  <si>
    <t>Powiat 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</si>
  <si>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</si>
  <si>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</si>
  <si>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</si>
  <si>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</si>
  <si>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</si>
  <si>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</si>
  <si>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</si>
  <si>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Święta Katarzyna</t>
  </si>
  <si>
    <t>Żórawina</t>
  </si>
  <si>
    <t>Powiat m. Wrocław</t>
  </si>
  <si>
    <t>M. Wrocław</t>
  </si>
  <si>
    <t>WOJ. OPOLSKIE</t>
  </si>
  <si>
    <t>Pawłów</t>
  </si>
  <si>
    <t>Wąchock</t>
  </si>
  <si>
    <t>Powiat staszowski</t>
  </si>
  <si>
    <t>Bogoria</t>
  </si>
  <si>
    <t>Oleśnica</t>
  </si>
  <si>
    <t>Połaniec</t>
  </si>
  <si>
    <t>Rytwiany</t>
  </si>
  <si>
    <t>Staszów</t>
  </si>
  <si>
    <t>Szydłów</t>
  </si>
  <si>
    <t>Powiat włoszczowski</t>
  </si>
  <si>
    <t>Kluczewsko</t>
  </si>
  <si>
    <t>Krasocin</t>
  </si>
  <si>
    <t>Moskorzew</t>
  </si>
  <si>
    <t>Radków</t>
  </si>
  <si>
    <t>Secemin</t>
  </si>
  <si>
    <t>Włoszczowa</t>
  </si>
  <si>
    <t>Powiat m. Kielce</t>
  </si>
  <si>
    <t>M. Kielce</t>
  </si>
  <si>
    <t>WOJ. LUBUSKIE</t>
  </si>
  <si>
    <t>Powiat 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</si>
  <si>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</si>
  <si>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</si>
  <si>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</si>
  <si>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</si>
  <si>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</si>
  <si>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</si>
  <si>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</si>
  <si>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Powiat międzyrzecki</t>
  </si>
  <si>
    <t>Bledzew</t>
  </si>
  <si>
    <t>Międzyrzecz</t>
  </si>
  <si>
    <t>Powiat strzelecki</t>
  </si>
  <si>
    <t>Izbicko</t>
  </si>
  <si>
    <t>Jemielnica</t>
  </si>
  <si>
    <t>Kolonowskie</t>
  </si>
  <si>
    <t>Leśnica</t>
  </si>
  <si>
    <t>Strzelce Opolskie</t>
  </si>
  <si>
    <t>Zawadzkie</t>
  </si>
  <si>
    <t>Powiat m. Opole</t>
  </si>
  <si>
    <t>M. Opole</t>
  </si>
  <si>
    <t>WOJ. KUJAWSKO-POMORSKIE</t>
  </si>
  <si>
    <t>Powiat 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</si>
  <si>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</si>
  <si>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</si>
  <si>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</si>
  <si>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</si>
  <si>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</si>
  <si>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</si>
  <si>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</si>
  <si>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</si>
  <si>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Powiat inowrocławski</t>
  </si>
  <si>
    <t>Inowrocław</t>
  </si>
  <si>
    <t>Dąbrowa Biskupia</t>
  </si>
  <si>
    <t>Gniewkowo</t>
  </si>
  <si>
    <t>Janikowo</t>
  </si>
  <si>
    <t>Kruszwica</t>
  </si>
  <si>
    <t>Pakość</t>
  </si>
  <si>
    <t>Sulęcin</t>
  </si>
  <si>
    <t>Torzym</t>
  </si>
  <si>
    <t>Powiat m. Gorzów Wielkopolski</t>
  </si>
  <si>
    <t>M. Gorzów Wielkopolski</t>
  </si>
  <si>
    <t>Gubin</t>
  </si>
  <si>
    <t>Bobrowice</t>
  </si>
  <si>
    <t>Bytnica</t>
  </si>
  <si>
    <t>Dąbie</t>
  </si>
  <si>
    <t>Krosno Odrzańskie</t>
  </si>
  <si>
    <t>Maszewo</t>
  </si>
  <si>
    <t>Powiat 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</si>
  <si>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</si>
  <si>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</si>
  <si>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</si>
  <si>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</si>
  <si>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</si>
  <si>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</si>
  <si>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</si>
  <si>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Powiat świebodziński</t>
  </si>
  <si>
    <t>Lubrza</t>
  </si>
  <si>
    <t>Skąpe</t>
  </si>
  <si>
    <t>Szczaniec</t>
  </si>
  <si>
    <t>Świebodzin</t>
  </si>
  <si>
    <t>Zbąszynek</t>
  </si>
  <si>
    <t>Powiat zielonogórski</t>
  </si>
  <si>
    <t>Babimost</t>
  </si>
  <si>
    <t>Bojadła</t>
  </si>
  <si>
    <t>Czerwieńsk</t>
  </si>
  <si>
    <t>Kargowa</t>
  </si>
  <si>
    <t>%</t>
  </si>
  <si>
    <t>Sośno</t>
  </si>
  <si>
    <t>Więcbork</t>
  </si>
  <si>
    <t>Powiat 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</si>
  <si>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</si>
  <si>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</si>
  <si>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</si>
  <si>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</si>
  <si>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</si>
  <si>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</si>
  <si>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</si>
  <si>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</si>
  <si>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</si>
  <si>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</si>
  <si>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</si>
  <si>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Powiat tucholski</t>
  </si>
  <si>
    <t>Cekcyn</t>
  </si>
  <si>
    <t>Gostycyn</t>
  </si>
  <si>
    <t>Kęsowo</t>
  </si>
  <si>
    <t>Lubiewo</t>
  </si>
  <si>
    <t>Śliwice</t>
  </si>
  <si>
    <t>Tuchola</t>
  </si>
  <si>
    <t>Powiat żniński</t>
  </si>
  <si>
    <t>Barcin</t>
  </si>
  <si>
    <t>Krajenka</t>
  </si>
  <si>
    <t>Lipka</t>
  </si>
  <si>
    <t>Okonek</t>
  </si>
  <si>
    <t>Tarnówka</t>
  </si>
  <si>
    <t>Zakrzewo</t>
  </si>
  <si>
    <t>Powiat 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</si>
  <si>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</si>
  <si>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</si>
  <si>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</si>
  <si>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</si>
  <si>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</si>
  <si>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</si>
  <si>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</si>
  <si>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</si>
  <si>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</si>
  <si>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Granowo</t>
  </si>
  <si>
    <t>Grodzisk Wielkopolski</t>
  </si>
  <si>
    <t>Kamieniec</t>
  </si>
  <si>
    <t>Rakoniewice</t>
  </si>
  <si>
    <t>Wielichowo</t>
  </si>
  <si>
    <t>Powiat kościański</t>
  </si>
  <si>
    <t>Kościan</t>
  </si>
  <si>
    <t>Czempiń</t>
  </si>
  <si>
    <t>Krzywiń</t>
  </si>
  <si>
    <t>Śmigiel</t>
  </si>
  <si>
    <t>Powiat leszczyński</t>
  </si>
  <si>
    <t>Krzemieniewo</t>
  </si>
  <si>
    <t>Lipno</t>
  </si>
  <si>
    <t>Osieczna</t>
  </si>
  <si>
    <t>Rydzyna</t>
  </si>
  <si>
    <t>Święciechowa</t>
  </si>
  <si>
    <t>Wijewo</t>
  </si>
  <si>
    <t>Włoszakowice</t>
  </si>
  <si>
    <t>Powiat międzychodzki</t>
  </si>
  <si>
    <t>Chrzypsko Wielkie</t>
  </si>
  <si>
    <t>Kwilcz</t>
  </si>
  <si>
    <t>Międzychód</t>
  </si>
  <si>
    <t>Sieraków</t>
  </si>
  <si>
    <t>Powiat nowotomyski</t>
  </si>
  <si>
    <t>Kuślin</t>
  </si>
  <si>
    <t>Lwówek</t>
  </si>
  <si>
    <t>Miedzichowo</t>
  </si>
  <si>
    <t>Nowy Tomyśl</t>
  </si>
  <si>
    <t>Opalenica</t>
  </si>
  <si>
    <t>Zbąszyń</t>
  </si>
  <si>
    <t>Powiat obornicki</t>
  </si>
  <si>
    <t>Oborniki</t>
  </si>
  <si>
    <t>Rogoźno</t>
  </si>
  <si>
    <t>Ryczywół</t>
  </si>
  <si>
    <t>Powiat 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</si>
  <si>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</si>
  <si>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</si>
  <si>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</si>
  <si>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</si>
  <si>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</si>
  <si>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</si>
  <si>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</si>
  <si>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</si>
  <si>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</si>
  <si>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</si>
  <si>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</si>
  <si>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</si>
  <si>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</si>
  <si>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</si>
  <si>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</si>
  <si>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</si>
  <si>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Powiat szamotulski</t>
  </si>
  <si>
    <t>Obrzycko</t>
  </si>
  <si>
    <t>Duszniki</t>
  </si>
  <si>
    <t>Kaźmierz</t>
  </si>
  <si>
    <t>Ostroróg</t>
  </si>
  <si>
    <t>Szamotuły</t>
  </si>
  <si>
    <t>Wronki</t>
  </si>
  <si>
    <t>Powiat średzki</t>
  </si>
  <si>
    <t>Dominowo</t>
  </si>
  <si>
    <t>Krzykosy</t>
  </si>
  <si>
    <t>Nowe Miasto nad Wartą</t>
  </si>
  <si>
    <t>Środa Wielkopolska</t>
  </si>
  <si>
    <t>Zaniemyśl</t>
  </si>
  <si>
    <t>Powiat śremski</t>
  </si>
  <si>
    <t>Brodnica</t>
  </si>
  <si>
    <t>Dolsk</t>
  </si>
  <si>
    <t>Książ Wielkopolski</t>
  </si>
  <si>
    <t>WOJEWÓDZTWO MAZOWIECKIE</t>
  </si>
  <si>
    <t>WOJEWÓDZTWO MAŁOPOLSKIE</t>
  </si>
  <si>
    <t>WOJEWÓDZTWO ŚLĄSKIE</t>
  </si>
  <si>
    <t>WOJEWÓDZTWO LUBELSKIE</t>
  </si>
  <si>
    <t>WOJEWÓDZTWO PODKARPACKIE</t>
  </si>
  <si>
    <t>WOJEWÓDZTWO PODLASKIE</t>
  </si>
  <si>
    <t>WOJEWÓDZTWO ŚWIĘTOKRZYSKIE</t>
  </si>
  <si>
    <t>WOJEWÓDZTWO LUBUSKIE</t>
  </si>
  <si>
    <t>WOJEWÓDZTWO WIELKOPOLSKIE</t>
  </si>
  <si>
    <t>WOJEWÓDZTWO DOLNOŚLĄSKIE</t>
  </si>
  <si>
    <t>WOJEWÓDZTWO OPOLSKIE</t>
  </si>
  <si>
    <t>WOJEWÓDZTWO KUJAWSKO-POMORSKIE</t>
  </si>
  <si>
    <t>WOJEWÓDZTWO POMORSKIE</t>
  </si>
  <si>
    <t>WOJEWÓDZTWO WARMIŃSKO-MAZURSKIE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</si>
  <si>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</si>
  <si>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</si>
  <si>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</si>
  <si>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</si>
  <si>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</si>
  <si>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</si>
  <si>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</si>
  <si>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Powiat piotrkowski</t>
  </si>
  <si>
    <t>Aleksandrów</t>
  </si>
  <si>
    <t>Czarnocin</t>
  </si>
  <si>
    <t>Gorzkowice</t>
  </si>
  <si>
    <t>Grabica</t>
  </si>
  <si>
    <t>Łęki Szlacheckie</t>
  </si>
  <si>
    <t>Gaszowice</t>
  </si>
  <si>
    <t>Jejkowice</t>
  </si>
  <si>
    <t>Lyski</t>
  </si>
  <si>
    <t>Świerklany</t>
  </si>
  <si>
    <t>Powiat wodzisławski</t>
  </si>
  <si>
    <t>Pszów</t>
  </si>
  <si>
    <t>Radlin</t>
  </si>
  <si>
    <t>Rydułtowy</t>
  </si>
  <si>
    <t>Wodzisław Śląski</t>
  </si>
  <si>
    <t>Godów</t>
  </si>
  <si>
    <t>Gorzyce</t>
  </si>
  <si>
    <t>Lubomia</t>
  </si>
  <si>
    <t>Marklowice</t>
  </si>
  <si>
    <t>Mszana</t>
  </si>
  <si>
    <t>Powiat m. Jastrzębie-Zdrój</t>
  </si>
  <si>
    <t>M. Jastrzębie-Zdrój</t>
  </si>
  <si>
    <t>Powiat m. Rybnik</t>
  </si>
  <si>
    <t>M. Rybnik</t>
  </si>
  <si>
    <t>Powiat m. Żory</t>
  </si>
  <si>
    <t>M. Żory</t>
  </si>
  <si>
    <t>WOJ. LUBELSKIE</t>
  </si>
  <si>
    <t>Powiat 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</si>
  <si>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</si>
  <si>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</si>
  <si>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</si>
  <si>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</si>
  <si>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</si>
  <si>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</si>
  <si>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</si>
  <si>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</si>
  <si>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</si>
  <si>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</si>
  <si>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</si>
  <si>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</si>
  <si>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</si>
  <si>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</si>
  <si>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</si>
  <si>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</si>
  <si>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</si>
  <si>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Powiat parczewski</t>
  </si>
  <si>
    <t>Dębowa Kłoda</t>
  </si>
  <si>
    <t>Jabłoń</t>
  </si>
  <si>
    <t>Milanów</t>
  </si>
  <si>
    <t>Parczew</t>
  </si>
  <si>
    <t>Sośnie</t>
  </si>
  <si>
    <t>Powiat 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</si>
  <si>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</si>
  <si>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</si>
  <si>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</si>
  <si>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</si>
  <si>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</si>
  <si>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</si>
  <si>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</si>
  <si>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Powiat pleszewski</t>
  </si>
  <si>
    <t>Chocz</t>
  </si>
  <si>
    <t>Dobrzyca</t>
  </si>
  <si>
    <t>Gizałki</t>
  </si>
  <si>
    <t>Gołuchów</t>
  </si>
  <si>
    <t>Pleszew</t>
  </si>
  <si>
    <t>Powiat rawicki</t>
  </si>
  <si>
    <t>Bojanowo</t>
  </si>
  <si>
    <t>Jutrosin</t>
  </si>
  <si>
    <t>Miejska Górka</t>
  </si>
  <si>
    <t>Pakosław</t>
  </si>
  <si>
    <t>Rawicz</t>
  </si>
  <si>
    <t>Powiat m. Kalisz</t>
  </si>
  <si>
    <t>M. Kalisz</t>
  </si>
  <si>
    <t>Powiat 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</si>
  <si>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</si>
  <si>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</si>
  <si>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</si>
  <si>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</si>
  <si>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</si>
  <si>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</si>
  <si>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</si>
  <si>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</si>
  <si>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Fajsławice</t>
  </si>
  <si>
    <t>Gorzków</t>
  </si>
  <si>
    <t>Izbica</t>
  </si>
  <si>
    <t>Kraśniczyn</t>
  </si>
  <si>
    <t>Łopiennik Górny</t>
  </si>
  <si>
    <t>Siennica Różana</t>
  </si>
  <si>
    <t>Żółkiewka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</si>
  <si>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</si>
  <si>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</si>
  <si>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</si>
  <si>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</si>
  <si>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</si>
  <si>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</si>
  <si>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</si>
  <si>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</si>
  <si>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</si>
  <si>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</si>
  <si>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</si>
  <si>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</si>
  <si>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Powiat zamojski</t>
  </si>
  <si>
    <t>Adamów</t>
  </si>
  <si>
    <t>Grabowiec</t>
  </si>
  <si>
    <t>Komarów-Osada</t>
  </si>
  <si>
    <t>Krasnobród</t>
  </si>
  <si>
    <t>Łabunie</t>
  </si>
  <si>
    <t>Miączyn</t>
  </si>
  <si>
    <t>Nielisz</t>
  </si>
  <si>
    <t xml:space="preserve">Opracowano na podstawie danych GUS dostępnych na stronie internetowej: </t>
  </si>
  <si>
    <t>www.stat.gov.pl-&gt;mapa serwisu-&gt;bank danych regionalnych</t>
  </si>
  <si>
    <t>*wskaźnik zwodociągowania=</t>
  </si>
  <si>
    <t>4-miasto w gminie miejsko wiejskie</t>
  </si>
  <si>
    <r>
      <t>Uwaga</t>
    </r>
    <r>
      <rPr>
        <sz val="10"/>
        <rFont val="Arial"/>
        <family val="0"/>
      </rPr>
      <t xml:space="preserve">:dla rankingu projektów z zakresu gospodarki wodno-ściekowej w PROW 2007-2013 należy uwzględzniać  </t>
    </r>
  </si>
  <si>
    <t>Baranowo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</si>
  <si>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</si>
  <si>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</si>
  <si>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</si>
  <si>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</si>
  <si>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</si>
  <si>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</si>
  <si>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</si>
  <si>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</si>
  <si>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</si>
  <si>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Powiat 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</si>
  <si>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</si>
  <si>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</si>
  <si>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</si>
  <si>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</si>
  <si>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</si>
  <si>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</si>
  <si>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</si>
  <si>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</si>
  <si>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</si>
  <si>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</si>
  <si>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Powiat przasnyski</t>
  </si>
  <si>
    <t>Przasnysz</t>
  </si>
  <si>
    <t>Chorzele</t>
  </si>
  <si>
    <t>Czernice Borowe</t>
  </si>
  <si>
    <t>Jednorożec</t>
  </si>
  <si>
    <t>Krasne</t>
  </si>
  <si>
    <t>Krzynowłoga Mała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</si>
  <si>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</si>
  <si>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</si>
  <si>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</si>
  <si>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</si>
  <si>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</si>
  <si>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</si>
  <si>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</si>
  <si>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</si>
  <si>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</si>
  <si>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</si>
  <si>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</si>
  <si>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</si>
  <si>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</si>
  <si>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</si>
  <si>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</si>
  <si>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</si>
  <si>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</si>
  <si>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</si>
  <si>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</si>
  <si>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</si>
  <si>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</si>
  <si>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</si>
  <si>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Powiat sokołowski</t>
  </si>
  <si>
    <t>Sokołów Podlaski</t>
  </si>
  <si>
    <t>Bielany</t>
  </si>
  <si>
    <t>Ceranów</t>
  </si>
  <si>
    <t>Powiat 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</si>
  <si>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</si>
  <si>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</si>
  <si>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</si>
  <si>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</si>
  <si>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</si>
  <si>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</si>
  <si>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</si>
  <si>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</si>
  <si>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</si>
  <si>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</si>
  <si>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</si>
  <si>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</si>
  <si>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</si>
  <si>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Powiat 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</si>
  <si>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</si>
  <si>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</si>
  <si>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</si>
  <si>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</si>
  <si>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</si>
  <si>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</si>
  <si>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</si>
  <si>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Powiat 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</si>
  <si>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</si>
  <si>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</si>
  <si>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</si>
  <si>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</si>
  <si>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</si>
  <si>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</si>
  <si>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</si>
  <si>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Powiat m. Konin</t>
  </si>
  <si>
    <t>M. Konin</t>
  </si>
  <si>
    <t>Powiat m. Poznań</t>
  </si>
  <si>
    <t>M. Poznań</t>
  </si>
  <si>
    <t>WOJ. ZACHODNIOPOMORSKIE</t>
  </si>
  <si>
    <t>Powiat choszczeński</t>
  </si>
  <si>
    <t>Bierzwnik</t>
  </si>
  <si>
    <t>Choszczno</t>
  </si>
  <si>
    <t>Drawno</t>
  </si>
  <si>
    <t>Krzęcin</t>
  </si>
  <si>
    <t>Pełczyce</t>
  </si>
  <si>
    <t>Recz</t>
  </si>
  <si>
    <t>Powiat goleniowski</t>
  </si>
  <si>
    <t>Goleniów</t>
  </si>
  <si>
    <t>Nowogard</t>
  </si>
  <si>
    <t>Osina</t>
  </si>
  <si>
    <t>Przybiernów</t>
  </si>
  <si>
    <t>Stepnica</t>
  </si>
  <si>
    <t>Powiat gryficki</t>
  </si>
  <si>
    <t>Brojce</t>
  </si>
  <si>
    <t>Gryfice</t>
  </si>
  <si>
    <t>Karnice</t>
  </si>
  <si>
    <t>Płoty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</si>
  <si>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</si>
  <si>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</si>
  <si>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</si>
  <si>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</si>
  <si>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</si>
  <si>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</si>
  <si>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</si>
  <si>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</si>
  <si>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</si>
  <si>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Powiat wyszkowski</t>
  </si>
  <si>
    <t>Brańszczyk</t>
  </si>
  <si>
    <t>Długosiodło</t>
  </si>
  <si>
    <t>Rząśnik</t>
  </si>
  <si>
    <t>Somianka</t>
  </si>
  <si>
    <t>Wyszków</t>
  </si>
  <si>
    <t>Zabrodzie</t>
  </si>
  <si>
    <t>Powiat m. Ostrołęka</t>
  </si>
  <si>
    <t>M. Ostrołęka</t>
  </si>
  <si>
    <t>Powiat m. Siedlce</t>
  </si>
  <si>
    <t>M. Siedlce</t>
  </si>
  <si>
    <t>Powiat grodziski</t>
  </si>
  <si>
    <t>Milanówek</t>
  </si>
  <si>
    <t>Podkowa Leśna</t>
  </si>
  <si>
    <t>Baranów</t>
  </si>
  <si>
    <t>Grodzisk Mazowiecki</t>
  </si>
  <si>
    <t>Jaktorów</t>
  </si>
  <si>
    <t>Żabia Wola</t>
  </si>
  <si>
    <t>Powiat 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</si>
  <si>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</si>
  <si>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</si>
  <si>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</si>
  <si>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</si>
  <si>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</si>
  <si>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</si>
  <si>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</si>
  <si>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</si>
  <si>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</si>
  <si>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</si>
  <si>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Powiat legionowski</t>
  </si>
  <si>
    <t>Legionowo</t>
  </si>
  <si>
    <t>Jabłonna</t>
  </si>
  <si>
    <t>Nieporęt</t>
  </si>
  <si>
    <t>Serock</t>
  </si>
  <si>
    <t>Wieliszew</t>
  </si>
  <si>
    <t>Powiat miński</t>
  </si>
  <si>
    <t>Mińsk Mazowiecki</t>
  </si>
  <si>
    <t>Cegłów</t>
  </si>
  <si>
    <t>Dębe Wielkie</t>
  </si>
  <si>
    <t>Dobre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</si>
  <si>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</si>
  <si>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</si>
  <si>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</si>
  <si>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</si>
  <si>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</si>
  <si>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</si>
  <si>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</si>
  <si>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</si>
  <si>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Powiat nowodworski</t>
  </si>
  <si>
    <t>Nowy Dwór Mazowiecki</t>
  </si>
  <si>
    <t>Czosnów</t>
  </si>
  <si>
    <t>Leoncin</t>
  </si>
  <si>
    <t>Nasielsk</t>
  </si>
  <si>
    <t>Pomiechówek</t>
  </si>
  <si>
    <t>Zakroczym</t>
  </si>
  <si>
    <t>Powiat otwocki</t>
  </si>
  <si>
    <t>Józefów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</si>
  <si>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</si>
  <si>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</si>
  <si>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</si>
  <si>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</si>
  <si>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</si>
  <si>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</si>
  <si>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</si>
  <si>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Powiat piaseczyński</t>
  </si>
  <si>
    <t>Góra Kalwaria</t>
  </si>
  <si>
    <t>Konstancin-Jeziorna</t>
  </si>
  <si>
    <t>Lesznowola</t>
  </si>
  <si>
    <t>Piaseczno</t>
  </si>
  <si>
    <t>Prażmów</t>
  </si>
  <si>
    <t>Tarczyn</t>
  </si>
  <si>
    <t>Powiat pruszkowski</t>
  </si>
  <si>
    <t>Boguchwała - miasto</t>
  </si>
  <si>
    <t>Boguchwała - obszar wiejski</t>
  </si>
  <si>
    <t>Brzyska</t>
  </si>
  <si>
    <t>Skępe</t>
  </si>
  <si>
    <t>Tłuchowo</t>
  </si>
  <si>
    <t>Wielgie</t>
  </si>
  <si>
    <t>Powiat radziejowski</t>
  </si>
  <si>
    <t>Radziejów</t>
  </si>
  <si>
    <t>Bytoń</t>
  </si>
  <si>
    <t>Osięciny</t>
  </si>
  <si>
    <t>Piotrków Kujawski</t>
  </si>
  <si>
    <t>Topólka</t>
  </si>
  <si>
    <t>Powiat rypiński</t>
  </si>
  <si>
    <t>Rypin</t>
  </si>
  <si>
    <t>Brzuze</t>
  </si>
  <si>
    <t>Skrwilno</t>
  </si>
  <si>
    <t>Wąpielsk</t>
  </si>
  <si>
    <t>Powiat 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</si>
  <si>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</si>
  <si>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</si>
  <si>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</si>
  <si>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</si>
  <si>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</si>
  <si>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</si>
  <si>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</si>
  <si>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</si>
  <si>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Powiat wąbrzeski</t>
  </si>
  <si>
    <t>Wąbrzeźno</t>
  </si>
  <si>
    <t>Dębowa Łąka</t>
  </si>
  <si>
    <t>Książki</t>
  </si>
  <si>
    <t>Płużnica</t>
  </si>
  <si>
    <t>Powiat 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</si>
  <si>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</si>
  <si>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</si>
  <si>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</si>
  <si>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</si>
  <si>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</si>
  <si>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</si>
  <si>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</si>
  <si>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</si>
  <si>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</si>
  <si>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</si>
  <si>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</si>
  <si>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</si>
  <si>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Powiat m. Grudziądz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</si>
  <si>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</si>
  <si>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</si>
  <si>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</si>
  <si>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</si>
  <si>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</si>
  <si>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</si>
  <si>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</si>
  <si>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</si>
  <si>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Powiat m. Chełm</t>
  </si>
  <si>
    <t>M. Chełm</t>
  </si>
  <si>
    <t>Powiat m. Zamość</t>
  </si>
  <si>
    <t>M. Zamość</t>
  </si>
  <si>
    <t>Powiat janowski</t>
  </si>
  <si>
    <t>Batorz</t>
  </si>
  <si>
    <t>Dzwola</t>
  </si>
  <si>
    <t>Godziszów</t>
  </si>
  <si>
    <t>Janów Lubelski</t>
  </si>
  <si>
    <t>Modliborzyce</t>
  </si>
  <si>
    <t>Potok Wielki</t>
  </si>
  <si>
    <t>Powiat 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</si>
  <si>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</si>
  <si>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</si>
  <si>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</si>
  <si>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</si>
  <si>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</si>
  <si>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</si>
  <si>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</si>
  <si>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</si>
  <si>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</si>
  <si>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Powiat 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</si>
  <si>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</si>
  <si>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</si>
  <si>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</si>
  <si>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</si>
  <si>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</si>
  <si>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</si>
  <si>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</si>
  <si>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</si>
  <si>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</si>
  <si>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Serniki</t>
  </si>
  <si>
    <t>Uścimów</t>
  </si>
  <si>
    <t>Powiat lubelski</t>
  </si>
  <si>
    <t>Bełżyce</t>
  </si>
  <si>
    <t>Borzechów</t>
  </si>
  <si>
    <t>Bychawa</t>
  </si>
  <si>
    <t>Garbów</t>
  </si>
  <si>
    <t>Głusk</t>
  </si>
  <si>
    <t>Jastków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</si>
  <si>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</si>
  <si>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</si>
  <si>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</si>
  <si>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</si>
  <si>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</si>
  <si>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</si>
  <si>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</si>
  <si>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Powiat łęczyński</t>
  </si>
  <si>
    <t>Cyców</t>
  </si>
  <si>
    <t>Ludwin</t>
  </si>
  <si>
    <t>Łęczna</t>
  </si>
  <si>
    <t>Milejów</t>
  </si>
  <si>
    <t>Puchaczów</t>
  </si>
  <si>
    <t>Spiczyn</t>
  </si>
  <si>
    <t>Powiat łukowski</t>
  </si>
  <si>
    <t>Łuków</t>
  </si>
  <si>
    <t>Stoczek Łukowski</t>
  </si>
  <si>
    <t>Krzywda</t>
  </si>
  <si>
    <t>Serokomla</t>
  </si>
  <si>
    <t>Stanin</t>
  </si>
  <si>
    <t>Trzebieszów</t>
  </si>
  <si>
    <t>Wojcieszków</t>
  </si>
  <si>
    <t>Wola Mysłowska</t>
  </si>
  <si>
    <t>Powiat 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</si>
  <si>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</si>
  <si>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</si>
  <si>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</si>
  <si>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</si>
  <si>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</si>
  <si>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</si>
  <si>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</si>
  <si>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Powiat puławski</t>
  </si>
  <si>
    <t>Puławy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</si>
  <si>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</si>
  <si>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</si>
  <si>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</si>
  <si>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</si>
  <si>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</si>
  <si>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</si>
  <si>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</si>
  <si>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</si>
  <si>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Powiat rycki</t>
  </si>
  <si>
    <t>Dęblin</t>
  </si>
  <si>
    <t>Kłoczew</t>
  </si>
  <si>
    <t>Nowodwór</t>
  </si>
  <si>
    <t>Ryki</t>
  </si>
  <si>
    <t>Stężyca</t>
  </si>
  <si>
    <t>Ułęż</t>
  </si>
  <si>
    <t>Powiat świdnicki</t>
  </si>
  <si>
    <t>Świdnik</t>
  </si>
  <si>
    <t>Mełgiew</t>
  </si>
  <si>
    <t>Piaski</t>
  </si>
  <si>
    <t>* wskaźnik zwodociągowania=</t>
  </si>
  <si>
    <t xml:space="preserve">            wskaźniki zwodociągowania dla gmin oznaczonych 1,2 lub 3</t>
  </si>
  <si>
    <r>
      <t>Uwaga:</t>
    </r>
    <r>
      <rPr>
        <sz val="10"/>
        <rFont val="Arial"/>
        <family val="2"/>
      </rPr>
      <t>dla rankingu projektów z zakresu gospodarki wodno-ściekowej w PROW 2007-2013 należy uwzględzniać</t>
    </r>
  </si>
  <si>
    <t xml:space="preserve">            wskaźniki zwodociągowania dla gmin oznaczonych 1,2 lub 3.</t>
  </si>
  <si>
    <t xml:space="preserve">           wskaźniki zwodociągowania dla gmin oznaczonych 1,2 lub 3.</t>
  </si>
  <si>
    <t>Rewal</t>
  </si>
  <si>
    <t>Trzebiatów</t>
  </si>
  <si>
    <t>Powiat 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</si>
  <si>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</si>
  <si>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</si>
  <si>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</si>
  <si>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</si>
  <si>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</si>
  <si>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</si>
  <si>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</si>
  <si>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</si>
  <si>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</si>
  <si>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Powiat kamieński</t>
  </si>
  <si>
    <t>Dziwnów</t>
  </si>
  <si>
    <t>Golczewo</t>
  </si>
  <si>
    <t>Kamień Pomorski</t>
  </si>
  <si>
    <t>Międzyzdroje</t>
  </si>
  <si>
    <t>Świerzno</t>
  </si>
  <si>
    <t>Wolin</t>
  </si>
  <si>
    <t>Powiat myśliborski</t>
  </si>
  <si>
    <t>Barlinek</t>
  </si>
  <si>
    <t>Boleszkowice</t>
  </si>
  <si>
    <t>Myślibórz</t>
  </si>
  <si>
    <t>Nowogródek Pomorski</t>
  </si>
  <si>
    <t>Powiat policki</t>
  </si>
  <si>
    <t>Dobra (Szczecińska)</t>
  </si>
  <si>
    <t>Kołbaskowo</t>
  </si>
  <si>
    <t>Nowe Warpno</t>
  </si>
  <si>
    <t>Police</t>
  </si>
  <si>
    <t>Powiat pyrzycki</t>
  </si>
  <si>
    <t>Bielice</t>
  </si>
  <si>
    <t>Kozielice</t>
  </si>
  <si>
    <t>Lipiany</t>
  </si>
  <si>
    <t>Przelewice</t>
  </si>
  <si>
    <t>Pyrzyce</t>
  </si>
  <si>
    <t>Warnice</t>
  </si>
  <si>
    <t>Powiat stargardzki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</si>
  <si>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</si>
  <si>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</si>
  <si>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</si>
  <si>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</si>
  <si>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</si>
  <si>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</si>
  <si>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</si>
  <si>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</si>
  <si>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</si>
  <si>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Powiat łobeski</t>
  </si>
  <si>
    <t>Łobez</t>
  </si>
  <si>
    <t>Radowo Małe</t>
  </si>
  <si>
    <t>Resko</t>
  </si>
  <si>
    <t>Węgorzyno</t>
  </si>
  <si>
    <t>Powiat m. Szczecin</t>
  </si>
  <si>
    <t>M. Szczecin</t>
  </si>
  <si>
    <t>Powiat m. Świnoujście</t>
  </si>
  <si>
    <t>M. Świnoujście</t>
  </si>
  <si>
    <t>Powiat białogardzki</t>
  </si>
  <si>
    <t>Białogard</t>
  </si>
  <si>
    <t>Karlino</t>
  </si>
  <si>
    <t>Tychowo</t>
  </si>
  <si>
    <t>Powiat drawski</t>
  </si>
  <si>
    <t>Czaplinek</t>
  </si>
  <si>
    <t>Drawsko Pomorskie</t>
  </si>
  <si>
    <t>Kalisz Pomorski</t>
  </si>
  <si>
    <t>Ostrowice</t>
  </si>
  <si>
    <t>Wierzchowo</t>
  </si>
  <si>
    <t>Złocieniec</t>
  </si>
  <si>
    <t>Powiat kołobrzeski</t>
  </si>
  <si>
    <t>Kołobrzeg</t>
  </si>
  <si>
    <t>Dygowo</t>
  </si>
  <si>
    <t>Gościno</t>
  </si>
  <si>
    <t>Rymań</t>
  </si>
  <si>
    <t>Siemyśl</t>
  </si>
  <si>
    <t>Ustronie Morskie</t>
  </si>
  <si>
    <t>Powiat 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</si>
  <si>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</si>
  <si>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</si>
  <si>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</si>
  <si>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</si>
  <si>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</si>
  <si>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</si>
  <si>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</si>
  <si>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</si>
  <si>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Powiat sławieński</t>
  </si>
  <si>
    <t>Darłowo</t>
  </si>
  <si>
    <t>Malechowo</t>
  </si>
  <si>
    <t>Postomino</t>
  </si>
  <si>
    <t>Powiat szczecinecki</t>
  </si>
  <si>
    <t>Szczecinek</t>
  </si>
  <si>
    <t>Barwice</t>
  </si>
  <si>
    <t>Biały Bór</t>
  </si>
  <si>
    <t>Borne Sulinowo</t>
  </si>
  <si>
    <t>Rokietnica</t>
  </si>
  <si>
    <t>Roźwienica</t>
  </si>
  <si>
    <t>Wiązownica</t>
  </si>
  <si>
    <t>Powiat jasielski</t>
  </si>
  <si>
    <t>Jasło</t>
  </si>
  <si>
    <t>Kołaczyce</t>
  </si>
  <si>
    <t>Krempna</t>
  </si>
  <si>
    <t>Rzeczniów</t>
  </si>
  <si>
    <t>Sienno</t>
  </si>
  <si>
    <t>Bobowa - miasto</t>
  </si>
  <si>
    <t>Bobowa - obszar wiejski</t>
  </si>
  <si>
    <t>Brzostek - miasto</t>
  </si>
  <si>
    <t>Brzostek - obszar wiejski</t>
  </si>
  <si>
    <t>Michałowo - obszar wiejski</t>
  </si>
  <si>
    <t>Michałowo - miasto</t>
  </si>
  <si>
    <t>Krynki - miasto</t>
  </si>
  <si>
    <t>Krynki - obszar wiejski</t>
  </si>
  <si>
    <t>Żychlin - miasto</t>
  </si>
  <si>
    <t>Żychlin - obszar wiejski</t>
  </si>
  <si>
    <t>Krośniewice - miasto</t>
  </si>
  <si>
    <t>Krośniewice - obszar wiejski</t>
  </si>
  <si>
    <t>Koluszki - miasto</t>
  </si>
  <si>
    <t>Koluszki - obszar wiejski</t>
  </si>
  <si>
    <t>Rzgów - miasto</t>
  </si>
  <si>
    <t>Rzgów - obszar wiejski</t>
  </si>
  <si>
    <t>Tuszyn - miasto</t>
  </si>
  <si>
    <t>Tuszyn - obszar wiesjki</t>
  </si>
  <si>
    <t>Wskaźnik zwodociągowania gmin na koniec 2010 roku*</t>
  </si>
  <si>
    <t>Radów</t>
  </si>
  <si>
    <t>Radów - miasto</t>
  </si>
  <si>
    <t>Radłów - obszar wiejski</t>
  </si>
  <si>
    <t>Łaszczów - miasto</t>
  </si>
  <si>
    <t>Łaszczów - obszar wiejski</t>
  </si>
  <si>
    <t>Przecław - miasto</t>
  </si>
  <si>
    <t>Przecław - obszar wiejski</t>
  </si>
  <si>
    <t>Kołaczyce - miasto</t>
  </si>
  <si>
    <t>Kołaczyce - obszar wiejski</t>
  </si>
  <si>
    <t>Jaśliska</t>
  </si>
  <si>
    <t>Szepietowo - miasto</t>
  </si>
  <si>
    <t>Szepietowo - obszar wiejski</t>
  </si>
  <si>
    <t>Tychowo - miasto</t>
  </si>
  <si>
    <t>Tychowo - obszar wiejski</t>
  </si>
  <si>
    <t>WOJEWÓDZTWO ZACHODNIOPOMORSKIE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</si>
</sst>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\ _z_ł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2"/>
      <name val="Czcionka tekstu podstawowego"/>
      <family val="2"/>
    </font>
    <font>
      <sz val="10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1" fontId="5" fillId="33" borderId="13" xfId="0" applyNumberFormat="1" applyFont="1" applyFill="1" applyBorder="1" applyAlignment="1">
      <alignment/>
    </xf>
    <xf numFmtId="1" fontId="0" fillId="0" borderId="13" xfId="0" applyNumberFormat="1" applyBorder="1" applyAlignment="1">
      <alignment/>
    </xf>
    <xf numFmtId="2" fontId="10" fillId="33" borderId="10" xfId="0" applyNumberFormat="1" applyFont="1" applyFill="1" applyBorder="1" applyAlignment="1">
      <alignment/>
    </xf>
    <xf numFmtId="1" fontId="1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5" fillId="33" borderId="13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1" fontId="0" fillId="34" borderId="13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5" fillId="35" borderId="10" xfId="0" applyNumberFormat="1" applyFont="1" applyFill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4" xfId="0" applyNumberFormat="1" applyBorder="1" applyAlignment="1">
      <alignment/>
    </xf>
    <xf numFmtId="1" fontId="4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1" fillId="0" borderId="16" xfId="6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35" borderId="13" xfId="0" applyNumberForma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" textRotation="9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279"/>
  <sheetViews>
    <sheetView tabSelected="1"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3.5742187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>
      <c r="A1" s="66" t="s">
        <v>1305</v>
      </c>
      <c r="B1" s="66"/>
      <c r="C1" s="66"/>
      <c r="D1" s="66"/>
      <c r="E1" s="66"/>
      <c r="F1" s="66"/>
      <c r="G1" s="66"/>
    </row>
    <row r="2" spans="1:7" ht="25.5" customHeight="1">
      <c r="A2" s="67" t="s">
        <v>3887</v>
      </c>
      <c r="B2" s="68"/>
      <c r="C2" s="68"/>
      <c r="D2" s="68"/>
      <c r="E2" s="68"/>
      <c r="F2" s="68"/>
      <c r="G2" s="68"/>
    </row>
    <row r="3" spans="1:7" ht="12.75" customHeight="1">
      <c r="A3" s="70" t="s">
        <v>1306</v>
      </c>
      <c r="B3" s="70" t="s">
        <v>1333</v>
      </c>
      <c r="C3" s="71" t="s">
        <v>2704</v>
      </c>
      <c r="D3" s="50" t="s">
        <v>596</v>
      </c>
      <c r="E3" s="42"/>
      <c r="F3" s="74"/>
      <c r="G3" s="75"/>
    </row>
    <row r="4" spans="1:7" ht="12.75" customHeight="1">
      <c r="A4" s="70"/>
      <c r="B4" s="70"/>
      <c r="C4" s="72"/>
      <c r="D4" s="51" t="s">
        <v>1370</v>
      </c>
      <c r="E4" s="53" t="s">
        <v>597</v>
      </c>
      <c r="F4" s="58" t="s">
        <v>1369</v>
      </c>
      <c r="G4" s="59"/>
    </row>
    <row r="5" spans="1:7" ht="15" customHeight="1">
      <c r="A5" s="70"/>
      <c r="B5" s="70"/>
      <c r="C5" s="72"/>
      <c r="D5" s="51" t="s">
        <v>1371</v>
      </c>
      <c r="E5" s="51" t="s">
        <v>598</v>
      </c>
      <c r="F5" s="58" t="s">
        <v>599</v>
      </c>
      <c r="G5" s="59"/>
    </row>
    <row r="6" spans="1:7" ht="15.75" customHeight="1">
      <c r="A6" s="70"/>
      <c r="B6" s="70"/>
      <c r="C6" s="72"/>
      <c r="D6" s="51" t="s">
        <v>1373</v>
      </c>
      <c r="E6" s="43"/>
      <c r="F6" s="58" t="s">
        <v>965</v>
      </c>
      <c r="G6" s="59"/>
    </row>
    <row r="7" spans="1:7" ht="15.75" customHeight="1">
      <c r="A7" s="70"/>
      <c r="B7" s="70"/>
      <c r="C7" s="73"/>
      <c r="D7" s="52" t="s">
        <v>1372</v>
      </c>
      <c r="E7" s="45"/>
      <c r="F7" s="60"/>
      <c r="G7" s="61"/>
    </row>
    <row r="8" spans="1:7" ht="12.75">
      <c r="A8" s="12">
        <v>1</v>
      </c>
      <c r="B8" s="12">
        <v>2</v>
      </c>
      <c r="C8" s="8">
        <v>3</v>
      </c>
      <c r="D8" s="49">
        <v>4</v>
      </c>
      <c r="E8" s="46" t="s">
        <v>1307</v>
      </c>
      <c r="F8" s="64" t="s">
        <v>1308</v>
      </c>
      <c r="G8" s="65"/>
    </row>
    <row r="9" spans="1:7" ht="15">
      <c r="A9" s="4" t="s">
        <v>1312</v>
      </c>
      <c r="B9" s="4" t="s">
        <v>1309</v>
      </c>
      <c r="C9" s="57" t="s">
        <v>2709</v>
      </c>
      <c r="D9" s="41">
        <v>2534357</v>
      </c>
      <c r="E9" s="41">
        <v>2271079</v>
      </c>
      <c r="F9" s="21">
        <f aca="true" t="shared" si="0" ref="F9:F70">E9/(D9/100)</f>
        <v>89.61164508394043</v>
      </c>
      <c r="G9" s="11" t="s">
        <v>3189</v>
      </c>
    </row>
    <row r="10" spans="1:7" ht="12.75">
      <c r="A10" s="4" t="s">
        <v>1312</v>
      </c>
      <c r="B10" s="4" t="s">
        <v>1309</v>
      </c>
      <c r="C10" s="28" t="s">
        <v>2705</v>
      </c>
      <c r="D10" s="4">
        <v>1424848</v>
      </c>
      <c r="E10" s="4">
        <v>1347935</v>
      </c>
      <c r="F10" s="22">
        <f t="shared" si="0"/>
        <v>94.60202070677013</v>
      </c>
      <c r="G10" s="5" t="s">
        <v>3189</v>
      </c>
    </row>
    <row r="11" spans="1:7" ht="12.75">
      <c r="A11" s="4" t="s">
        <v>1312</v>
      </c>
      <c r="B11" s="4" t="s">
        <v>1309</v>
      </c>
      <c r="C11" s="28" t="s">
        <v>2703</v>
      </c>
      <c r="D11" s="4">
        <v>373590</v>
      </c>
      <c r="E11" s="4">
        <v>317902</v>
      </c>
      <c r="F11" s="22">
        <f t="shared" si="0"/>
        <v>85.09381942771488</v>
      </c>
      <c r="G11" s="5" t="s">
        <v>3189</v>
      </c>
    </row>
    <row r="12" spans="1:7" ht="12.75">
      <c r="A12" s="4" t="s">
        <v>1312</v>
      </c>
      <c r="B12" s="4" t="s">
        <v>1309</v>
      </c>
      <c r="C12" s="28" t="s">
        <v>2706</v>
      </c>
      <c r="D12" s="4">
        <v>735919</v>
      </c>
      <c r="E12" s="4">
        <v>605242</v>
      </c>
      <c r="F12" s="22">
        <f t="shared" si="0"/>
        <v>82.24301859307886</v>
      </c>
      <c r="G12" s="5" t="s">
        <v>3189</v>
      </c>
    </row>
    <row r="13" spans="1:7" ht="12.75">
      <c r="A13" s="4" t="s">
        <v>1312</v>
      </c>
      <c r="B13" s="4" t="s">
        <v>1309</v>
      </c>
      <c r="C13" s="28" t="s">
        <v>2707</v>
      </c>
      <c r="D13" s="4">
        <v>1621923</v>
      </c>
      <c r="E13" s="4">
        <v>1530422</v>
      </c>
      <c r="F13" s="22">
        <f t="shared" si="0"/>
        <v>94.35848680855996</v>
      </c>
      <c r="G13" s="5" t="s">
        <v>3189</v>
      </c>
    </row>
    <row r="14" spans="1:7" ht="12.75">
      <c r="A14" s="4" t="s">
        <v>1312</v>
      </c>
      <c r="B14" s="4" t="s">
        <v>1309</v>
      </c>
      <c r="C14" s="28" t="s">
        <v>2708</v>
      </c>
      <c r="D14" s="4">
        <v>912434</v>
      </c>
      <c r="E14" s="4">
        <v>740657</v>
      </c>
      <c r="F14" s="22">
        <f t="shared" si="0"/>
        <v>81.17376160905884</v>
      </c>
      <c r="G14" s="5" t="s">
        <v>3189</v>
      </c>
    </row>
    <row r="15" spans="1:7" ht="12.75">
      <c r="A15" s="4" t="s">
        <v>1312</v>
      </c>
      <c r="B15" s="4" t="s">
        <v>1309</v>
      </c>
      <c r="C15" s="57" t="s">
        <v>2710</v>
      </c>
      <c r="D15" s="41">
        <v>101279</v>
      </c>
      <c r="E15" s="41">
        <v>90519</v>
      </c>
      <c r="F15" s="23">
        <f t="shared" si="0"/>
        <v>89.37588246329447</v>
      </c>
      <c r="G15" s="20" t="s">
        <v>3189</v>
      </c>
    </row>
    <row r="16" spans="1:7" ht="12.75">
      <c r="A16" s="4" t="s">
        <v>1313</v>
      </c>
      <c r="B16" s="4" t="s">
        <v>1310</v>
      </c>
      <c r="C16" s="28" t="s">
        <v>3047</v>
      </c>
      <c r="D16" s="4">
        <v>46221</v>
      </c>
      <c r="E16" s="4">
        <v>43782</v>
      </c>
      <c r="F16" s="22">
        <f t="shared" si="0"/>
        <v>94.72317777633543</v>
      </c>
      <c r="G16" s="5" t="s">
        <v>3189</v>
      </c>
    </row>
    <row r="17" spans="1:7" ht="12.75">
      <c r="A17" s="4" t="s">
        <v>1314</v>
      </c>
      <c r="B17" s="4" t="s">
        <v>1311</v>
      </c>
      <c r="C17" s="28" t="s">
        <v>2711</v>
      </c>
      <c r="D17" s="4">
        <v>5919</v>
      </c>
      <c r="E17" s="4">
        <v>4723</v>
      </c>
      <c r="F17" s="22">
        <f t="shared" si="0"/>
        <v>79.79388410204427</v>
      </c>
      <c r="G17" s="5" t="s">
        <v>3189</v>
      </c>
    </row>
    <row r="18" spans="1:7" ht="12.75">
      <c r="A18" s="4" t="s">
        <v>1315</v>
      </c>
      <c r="B18" s="4" t="s">
        <v>1311</v>
      </c>
      <c r="C18" s="28" t="s">
        <v>2712</v>
      </c>
      <c r="D18" s="4">
        <v>2031</v>
      </c>
      <c r="E18" s="4">
        <v>1713</v>
      </c>
      <c r="F18" s="22">
        <f t="shared" si="0"/>
        <v>84.3426883308715</v>
      </c>
      <c r="G18" s="5" t="s">
        <v>3189</v>
      </c>
    </row>
    <row r="19" spans="1:7" ht="12.75">
      <c r="A19" s="4" t="s">
        <v>1316</v>
      </c>
      <c r="B19" s="4" t="s">
        <v>963</v>
      </c>
      <c r="C19" s="28" t="s">
        <v>2713</v>
      </c>
      <c r="D19" s="4">
        <v>8829</v>
      </c>
      <c r="E19" s="4">
        <v>8078</v>
      </c>
      <c r="F19" s="22">
        <f t="shared" si="0"/>
        <v>91.49394042360403</v>
      </c>
      <c r="G19" s="5" t="s">
        <v>3189</v>
      </c>
    </row>
    <row r="20" spans="1:7" ht="12.75">
      <c r="A20" s="4" t="s">
        <v>1316</v>
      </c>
      <c r="B20" s="4" t="s">
        <v>964</v>
      </c>
      <c r="C20" s="28" t="s">
        <v>3879</v>
      </c>
      <c r="D20" s="4">
        <v>4554</v>
      </c>
      <c r="E20" s="4">
        <v>4402</v>
      </c>
      <c r="F20" s="22">
        <f t="shared" si="0"/>
        <v>96.6622749231445</v>
      </c>
      <c r="G20" s="5" t="s">
        <v>3189</v>
      </c>
    </row>
    <row r="21" spans="1:7" ht="12.75">
      <c r="A21" s="4" t="s">
        <v>1316</v>
      </c>
      <c r="B21" s="4" t="s">
        <v>1307</v>
      </c>
      <c r="C21" s="28" t="s">
        <v>3880</v>
      </c>
      <c r="D21" s="4">
        <v>4275</v>
      </c>
      <c r="E21" s="4">
        <v>3676</v>
      </c>
      <c r="F21" s="22">
        <f t="shared" si="0"/>
        <v>85.98830409356725</v>
      </c>
      <c r="G21" s="5" t="s">
        <v>3189</v>
      </c>
    </row>
    <row r="22" spans="1:7" ht="12.75">
      <c r="A22" s="4" t="s">
        <v>1317</v>
      </c>
      <c r="B22" s="4" t="s">
        <v>1311</v>
      </c>
      <c r="C22" s="28" t="s">
        <v>2714</v>
      </c>
      <c r="D22" s="4">
        <v>4316</v>
      </c>
      <c r="E22" s="4">
        <v>3473</v>
      </c>
      <c r="F22" s="22">
        <f t="shared" si="0"/>
        <v>80.46802594995367</v>
      </c>
      <c r="G22" s="5" t="s">
        <v>3189</v>
      </c>
    </row>
    <row r="23" spans="1:7" ht="12.75">
      <c r="A23" s="4" t="s">
        <v>1318</v>
      </c>
      <c r="B23" s="4" t="s">
        <v>1311</v>
      </c>
      <c r="C23" s="28" t="s">
        <v>3047</v>
      </c>
      <c r="D23" s="4">
        <v>8508</v>
      </c>
      <c r="E23" s="4">
        <v>7033</v>
      </c>
      <c r="F23" s="22">
        <f t="shared" si="0"/>
        <v>82.6633756464504</v>
      </c>
      <c r="G23" s="5" t="s">
        <v>3189</v>
      </c>
    </row>
    <row r="24" spans="1:7" ht="12.75">
      <c r="A24" s="4" t="s">
        <v>1319</v>
      </c>
      <c r="B24" s="4" t="s">
        <v>1311</v>
      </c>
      <c r="C24" s="28" t="s">
        <v>2715</v>
      </c>
      <c r="D24" s="4">
        <v>2557</v>
      </c>
      <c r="E24" s="4">
        <v>1779</v>
      </c>
      <c r="F24" s="22">
        <f t="shared" si="0"/>
        <v>69.57371920219006</v>
      </c>
      <c r="G24" s="5" t="s">
        <v>3189</v>
      </c>
    </row>
    <row r="25" spans="1:7" ht="12.75">
      <c r="A25" s="4" t="s">
        <v>1320</v>
      </c>
      <c r="B25" s="4" t="s">
        <v>1311</v>
      </c>
      <c r="C25" s="28" t="s">
        <v>2716</v>
      </c>
      <c r="D25" s="4">
        <v>3704</v>
      </c>
      <c r="E25" s="4">
        <v>3180</v>
      </c>
      <c r="F25" s="22">
        <f t="shared" si="0"/>
        <v>85.85313174946005</v>
      </c>
      <c r="G25" s="5" t="s">
        <v>3189</v>
      </c>
    </row>
    <row r="26" spans="1:7" ht="12.75">
      <c r="A26" s="4" t="s">
        <v>1321</v>
      </c>
      <c r="B26" s="4" t="s">
        <v>1311</v>
      </c>
      <c r="C26" s="28" t="s">
        <v>2717</v>
      </c>
      <c r="D26" s="4">
        <v>2679</v>
      </c>
      <c r="E26" s="4">
        <v>2086</v>
      </c>
      <c r="F26" s="22">
        <f t="shared" si="0"/>
        <v>77.8648749533408</v>
      </c>
      <c r="G26" s="5" t="s">
        <v>3189</v>
      </c>
    </row>
    <row r="27" spans="1:7" ht="12.75">
      <c r="A27" s="4" t="s">
        <v>1322</v>
      </c>
      <c r="B27" s="4" t="s">
        <v>1311</v>
      </c>
      <c r="C27" s="28" t="s">
        <v>3048</v>
      </c>
      <c r="D27" s="4">
        <v>4075</v>
      </c>
      <c r="E27" s="4">
        <v>3454</v>
      </c>
      <c r="F27" s="22">
        <f t="shared" si="0"/>
        <v>84.76073619631902</v>
      </c>
      <c r="G27" s="5" t="s">
        <v>3189</v>
      </c>
    </row>
    <row r="28" spans="1:7" ht="12.75">
      <c r="A28" s="4" t="s">
        <v>1323</v>
      </c>
      <c r="B28" s="4" t="s">
        <v>963</v>
      </c>
      <c r="C28" s="28" t="s">
        <v>2718</v>
      </c>
      <c r="D28" s="4">
        <v>12440</v>
      </c>
      <c r="E28" s="4">
        <v>11218</v>
      </c>
      <c r="F28" s="22">
        <f t="shared" si="0"/>
        <v>90.17684887459806</v>
      </c>
      <c r="G28" s="5" t="s">
        <v>3189</v>
      </c>
    </row>
    <row r="29" spans="1:7" ht="12.75">
      <c r="A29" s="4" t="s">
        <v>1323</v>
      </c>
      <c r="B29" s="4" t="s">
        <v>964</v>
      </c>
      <c r="C29" s="28" t="s">
        <v>3877</v>
      </c>
      <c r="D29" s="4">
        <v>8430</v>
      </c>
      <c r="E29" s="4">
        <v>7853</v>
      </c>
      <c r="F29" s="22">
        <f t="shared" si="0"/>
        <v>93.15539739027284</v>
      </c>
      <c r="G29" s="5" t="s">
        <v>3189</v>
      </c>
    </row>
    <row r="30" spans="1:7" ht="12.75">
      <c r="A30" s="4" t="s">
        <v>1323</v>
      </c>
      <c r="B30" s="4" t="s">
        <v>1307</v>
      </c>
      <c r="C30" s="28" t="s">
        <v>3878</v>
      </c>
      <c r="D30" s="4">
        <v>4010</v>
      </c>
      <c r="E30" s="4">
        <v>3365</v>
      </c>
      <c r="F30" s="22">
        <f t="shared" si="0"/>
        <v>83.91521197007481</v>
      </c>
      <c r="G30" s="5" t="s">
        <v>3189</v>
      </c>
    </row>
    <row r="31" spans="1:7" ht="12.75">
      <c r="A31" s="4" t="s">
        <v>1312</v>
      </c>
      <c r="B31" s="4" t="s">
        <v>1309</v>
      </c>
      <c r="C31" s="57" t="s">
        <v>2719</v>
      </c>
      <c r="D31" s="41">
        <v>50874</v>
      </c>
      <c r="E31" s="41">
        <v>40828</v>
      </c>
      <c r="F31" s="23">
        <f t="shared" si="0"/>
        <v>80.25317450957267</v>
      </c>
      <c r="G31" s="20" t="s">
        <v>3189</v>
      </c>
    </row>
    <row r="32" spans="1:7" ht="12.75">
      <c r="A32" s="4" t="s">
        <v>1313</v>
      </c>
      <c r="B32" s="4" t="s">
        <v>1311</v>
      </c>
      <c r="C32" s="28" t="s">
        <v>2720</v>
      </c>
      <c r="D32" s="4">
        <v>4962</v>
      </c>
      <c r="E32" s="4">
        <v>3444</v>
      </c>
      <c r="F32" s="22">
        <f t="shared" si="0"/>
        <v>69.4074969770254</v>
      </c>
      <c r="G32" s="5" t="s">
        <v>3189</v>
      </c>
    </row>
    <row r="33" spans="1:7" ht="12.75">
      <c r="A33" s="4" t="s">
        <v>1314</v>
      </c>
      <c r="B33" s="4" t="s">
        <v>963</v>
      </c>
      <c r="C33" s="28" t="s">
        <v>2721</v>
      </c>
      <c r="D33" s="4">
        <v>28588</v>
      </c>
      <c r="E33" s="4">
        <v>25038</v>
      </c>
      <c r="F33" s="22">
        <f t="shared" si="0"/>
        <v>87.58220232265286</v>
      </c>
      <c r="G33" s="5" t="s">
        <v>3189</v>
      </c>
    </row>
    <row r="34" spans="1:7" ht="12.75">
      <c r="A34" s="4" t="s">
        <v>1314</v>
      </c>
      <c r="B34" s="4" t="s">
        <v>964</v>
      </c>
      <c r="C34" s="28" t="s">
        <v>2721</v>
      </c>
      <c r="D34" s="4">
        <v>18457</v>
      </c>
      <c r="E34" s="4">
        <v>16949</v>
      </c>
      <c r="F34" s="22">
        <f t="shared" si="0"/>
        <v>91.8296581242889</v>
      </c>
      <c r="G34" s="5" t="s">
        <v>3189</v>
      </c>
    </row>
    <row r="35" spans="1:7" ht="12.75">
      <c r="A35" s="4" t="s">
        <v>1314</v>
      </c>
      <c r="B35" s="4" t="s">
        <v>1307</v>
      </c>
      <c r="C35" s="28" t="s">
        <v>2721</v>
      </c>
      <c r="D35" s="4">
        <v>10131</v>
      </c>
      <c r="E35" s="4">
        <v>8089</v>
      </c>
      <c r="F35" s="22">
        <f t="shared" si="0"/>
        <v>79.84404303622544</v>
      </c>
      <c r="G35" s="5" t="s">
        <v>3189</v>
      </c>
    </row>
    <row r="36" spans="1:7" ht="12.75">
      <c r="A36" s="4" t="s">
        <v>1315</v>
      </c>
      <c r="B36" s="4" t="s">
        <v>1311</v>
      </c>
      <c r="C36" s="28" t="s">
        <v>2722</v>
      </c>
      <c r="D36" s="4">
        <v>6397</v>
      </c>
      <c r="E36" s="4">
        <v>4852</v>
      </c>
      <c r="F36" s="22">
        <f t="shared" si="0"/>
        <v>75.84805377520713</v>
      </c>
      <c r="G36" s="5" t="s">
        <v>3189</v>
      </c>
    </row>
    <row r="37" spans="1:7" ht="12.75">
      <c r="A37" s="4" t="s">
        <v>1316</v>
      </c>
      <c r="B37" s="4" t="s">
        <v>1311</v>
      </c>
      <c r="C37" s="28" t="s">
        <v>2723</v>
      </c>
      <c r="D37" s="4">
        <v>7740</v>
      </c>
      <c r="E37" s="4">
        <v>5087</v>
      </c>
      <c r="F37" s="22">
        <f t="shared" si="0"/>
        <v>65.7235142118863</v>
      </c>
      <c r="G37" s="5" t="s">
        <v>3189</v>
      </c>
    </row>
    <row r="38" spans="1:7" ht="12.75">
      <c r="A38" s="4" t="s">
        <v>1317</v>
      </c>
      <c r="B38" s="4" t="s">
        <v>1311</v>
      </c>
      <c r="C38" s="28" t="s">
        <v>2724</v>
      </c>
      <c r="D38" s="4">
        <v>3187</v>
      </c>
      <c r="E38" s="4">
        <v>2407</v>
      </c>
      <c r="F38" s="22">
        <f t="shared" si="0"/>
        <v>75.5255726388453</v>
      </c>
      <c r="G38" s="5" t="s">
        <v>3189</v>
      </c>
    </row>
    <row r="39" spans="1:7" ht="12.75">
      <c r="A39" s="4" t="s">
        <v>1312</v>
      </c>
      <c r="B39" s="4" t="s">
        <v>1309</v>
      </c>
      <c r="C39" s="57" t="s">
        <v>2725</v>
      </c>
      <c r="D39" s="41">
        <v>52113</v>
      </c>
      <c r="E39" s="41">
        <v>43034</v>
      </c>
      <c r="F39" s="23">
        <f t="shared" si="0"/>
        <v>82.57824343254083</v>
      </c>
      <c r="G39" s="20" t="s">
        <v>3189</v>
      </c>
    </row>
    <row r="40" spans="1:7" ht="12.75">
      <c r="A40" s="4" t="s">
        <v>1313</v>
      </c>
      <c r="B40" s="4" t="s">
        <v>1310</v>
      </c>
      <c r="C40" s="28" t="s">
        <v>2726</v>
      </c>
      <c r="D40" s="4">
        <v>15113</v>
      </c>
      <c r="E40" s="4">
        <v>14874</v>
      </c>
      <c r="F40" s="22">
        <f t="shared" si="0"/>
        <v>98.41858003043737</v>
      </c>
      <c r="G40" s="5" t="s">
        <v>3189</v>
      </c>
    </row>
    <row r="41" spans="1:7" ht="12.75">
      <c r="A41" s="4" t="s">
        <v>1314</v>
      </c>
      <c r="B41" s="4" t="s">
        <v>1311</v>
      </c>
      <c r="C41" s="28" t="s">
        <v>2727</v>
      </c>
      <c r="D41" s="4">
        <v>4053</v>
      </c>
      <c r="E41" s="4">
        <v>2783</v>
      </c>
      <c r="F41" s="22">
        <f t="shared" si="0"/>
        <v>68.6651862817666</v>
      </c>
      <c r="G41" s="5" t="s">
        <v>3189</v>
      </c>
    </row>
    <row r="42" spans="1:7" ht="12.75">
      <c r="A42" s="4" t="s">
        <v>1315</v>
      </c>
      <c r="B42" s="4" t="s">
        <v>1311</v>
      </c>
      <c r="C42" s="28" t="s">
        <v>2728</v>
      </c>
      <c r="D42" s="4">
        <v>4477</v>
      </c>
      <c r="E42" s="4">
        <v>2705</v>
      </c>
      <c r="F42" s="22">
        <f t="shared" si="0"/>
        <v>60.41992405628769</v>
      </c>
      <c r="G42" s="5" t="s">
        <v>3189</v>
      </c>
    </row>
    <row r="43" spans="1:7" ht="12.75">
      <c r="A43" s="4" t="s">
        <v>1316</v>
      </c>
      <c r="B43" s="4" t="s">
        <v>1311</v>
      </c>
      <c r="C43" s="28" t="s">
        <v>2729</v>
      </c>
      <c r="D43" s="4">
        <v>6302</v>
      </c>
      <c r="E43" s="4">
        <v>5223</v>
      </c>
      <c r="F43" s="22">
        <f t="shared" si="0"/>
        <v>82.87845128530624</v>
      </c>
      <c r="G43" s="5" t="s">
        <v>3189</v>
      </c>
    </row>
    <row r="44" spans="1:7" ht="12.75">
      <c r="A44" s="4" t="s">
        <v>1317</v>
      </c>
      <c r="B44" s="4" t="s">
        <v>1311</v>
      </c>
      <c r="C44" s="28" t="s">
        <v>2726</v>
      </c>
      <c r="D44" s="4">
        <v>8468</v>
      </c>
      <c r="E44" s="4">
        <v>7129</v>
      </c>
      <c r="F44" s="22">
        <f t="shared" si="0"/>
        <v>84.18752952290977</v>
      </c>
      <c r="G44" s="5" t="s">
        <v>3189</v>
      </c>
    </row>
    <row r="45" spans="1:7" ht="12.75">
      <c r="A45" s="4" t="s">
        <v>1318</v>
      </c>
      <c r="B45" s="4" t="s">
        <v>1311</v>
      </c>
      <c r="C45" s="28" t="s">
        <v>2730</v>
      </c>
      <c r="D45" s="4">
        <v>6292</v>
      </c>
      <c r="E45" s="4">
        <v>4268</v>
      </c>
      <c r="F45" s="22">
        <f t="shared" si="0"/>
        <v>67.83216783216783</v>
      </c>
      <c r="G45" s="5" t="s">
        <v>3189</v>
      </c>
    </row>
    <row r="46" spans="1:7" ht="12.75">
      <c r="A46" s="4" t="s">
        <v>1319</v>
      </c>
      <c r="B46" s="4" t="s">
        <v>1311</v>
      </c>
      <c r="C46" s="28" t="s">
        <v>2731</v>
      </c>
      <c r="D46" s="4">
        <v>4026</v>
      </c>
      <c r="E46" s="4">
        <v>3156</v>
      </c>
      <c r="F46" s="22">
        <f t="shared" si="0"/>
        <v>78.39046199701937</v>
      </c>
      <c r="G46" s="5" t="s">
        <v>3189</v>
      </c>
    </row>
    <row r="47" spans="1:7" ht="12.75">
      <c r="A47" s="4" t="s">
        <v>1320</v>
      </c>
      <c r="B47" s="4" t="s">
        <v>1311</v>
      </c>
      <c r="C47" s="28" t="s">
        <v>2732</v>
      </c>
      <c r="D47" s="4">
        <v>3382</v>
      </c>
      <c r="E47" s="4">
        <v>2896</v>
      </c>
      <c r="F47" s="22">
        <f t="shared" si="0"/>
        <v>85.62980484920166</v>
      </c>
      <c r="G47" s="5" t="s">
        <v>3189</v>
      </c>
    </row>
    <row r="48" spans="1:7" ht="12.75">
      <c r="A48" s="4" t="s">
        <v>1312</v>
      </c>
      <c r="B48" s="4" t="s">
        <v>1309</v>
      </c>
      <c r="C48" s="57" t="s">
        <v>2733</v>
      </c>
      <c r="D48" s="41">
        <v>67398</v>
      </c>
      <c r="E48" s="41">
        <v>59156</v>
      </c>
      <c r="F48" s="23">
        <f t="shared" si="0"/>
        <v>87.7711504792427</v>
      </c>
      <c r="G48" s="20" t="s">
        <v>3189</v>
      </c>
    </row>
    <row r="49" spans="1:7" ht="12.75">
      <c r="A49" s="4" t="s">
        <v>1314</v>
      </c>
      <c r="B49" s="4" t="s">
        <v>1311</v>
      </c>
      <c r="C49" s="28" t="s">
        <v>2734</v>
      </c>
      <c r="D49" s="4">
        <v>12500</v>
      </c>
      <c r="E49" s="4">
        <v>11337</v>
      </c>
      <c r="F49" s="22">
        <f t="shared" si="0"/>
        <v>90.696</v>
      </c>
      <c r="G49" s="5" t="s">
        <v>3189</v>
      </c>
    </row>
    <row r="50" spans="1:7" ht="12.75">
      <c r="A50" s="4" t="s">
        <v>1315</v>
      </c>
      <c r="B50" s="4" t="s">
        <v>1311</v>
      </c>
      <c r="C50" s="28" t="s">
        <v>2735</v>
      </c>
      <c r="D50" s="4">
        <v>5868</v>
      </c>
      <c r="E50" s="4">
        <v>5321</v>
      </c>
      <c r="F50" s="22">
        <f t="shared" si="0"/>
        <v>90.67825494205863</v>
      </c>
      <c r="G50" s="5" t="s">
        <v>3189</v>
      </c>
    </row>
    <row r="51" spans="1:7" ht="12.75">
      <c r="A51" s="4" t="s">
        <v>1319</v>
      </c>
      <c r="B51" s="4" t="s">
        <v>963</v>
      </c>
      <c r="C51" s="28" t="s">
        <v>2736</v>
      </c>
      <c r="D51" s="4">
        <v>23272</v>
      </c>
      <c r="E51" s="4">
        <v>20462</v>
      </c>
      <c r="F51" s="22">
        <f t="shared" si="0"/>
        <v>87.92540391887246</v>
      </c>
      <c r="G51" s="5" t="s">
        <v>3189</v>
      </c>
    </row>
    <row r="52" spans="1:7" ht="12.75">
      <c r="A52" s="4" t="s">
        <v>1319</v>
      </c>
      <c r="B52" s="4" t="s">
        <v>964</v>
      </c>
      <c r="C52" s="28" t="s">
        <v>3881</v>
      </c>
      <c r="D52" s="4">
        <v>13399</v>
      </c>
      <c r="E52" s="4">
        <v>12527</v>
      </c>
      <c r="F52" s="22">
        <f t="shared" si="0"/>
        <v>93.49205164564519</v>
      </c>
      <c r="G52" s="5" t="s">
        <v>3189</v>
      </c>
    </row>
    <row r="53" spans="1:7" ht="12.75">
      <c r="A53" s="4" t="s">
        <v>1319</v>
      </c>
      <c r="B53" s="4" t="s">
        <v>1307</v>
      </c>
      <c r="C53" s="28" t="s">
        <v>3882</v>
      </c>
      <c r="D53" s="4">
        <v>9873</v>
      </c>
      <c r="E53" s="4">
        <v>7935</v>
      </c>
      <c r="F53" s="22">
        <f t="shared" si="0"/>
        <v>80.37070799149194</v>
      </c>
      <c r="G53" s="5" t="s">
        <v>3189</v>
      </c>
    </row>
    <row r="54" spans="1:7" ht="12.75">
      <c r="A54" s="4" t="s">
        <v>1320</v>
      </c>
      <c r="B54" s="4" t="s">
        <v>1311</v>
      </c>
      <c r="C54" s="28" t="s">
        <v>2737</v>
      </c>
      <c r="D54" s="4">
        <v>4364</v>
      </c>
      <c r="E54" s="4">
        <v>4227</v>
      </c>
      <c r="F54" s="22">
        <f t="shared" si="0"/>
        <v>96.86067827681026</v>
      </c>
      <c r="G54" s="5" t="s">
        <v>3189</v>
      </c>
    </row>
    <row r="55" spans="1:7" ht="12.75">
      <c r="A55" s="4" t="s">
        <v>1322</v>
      </c>
      <c r="B55" s="4" t="s">
        <v>963</v>
      </c>
      <c r="C55" s="28" t="s">
        <v>2738</v>
      </c>
      <c r="D55" s="4">
        <v>9548</v>
      </c>
      <c r="E55" s="4">
        <v>8500</v>
      </c>
      <c r="F55" s="22">
        <f t="shared" si="0"/>
        <v>89.02387934645999</v>
      </c>
      <c r="G55" s="5" t="s">
        <v>3189</v>
      </c>
    </row>
    <row r="56" spans="1:7" ht="12.75">
      <c r="A56" s="4" t="s">
        <v>1322</v>
      </c>
      <c r="B56" s="4" t="s">
        <v>964</v>
      </c>
      <c r="C56" s="28" t="s">
        <v>3883</v>
      </c>
      <c r="D56" s="4">
        <v>3359</v>
      </c>
      <c r="E56" s="4">
        <v>2991</v>
      </c>
      <c r="F56" s="22">
        <f t="shared" si="0"/>
        <v>89.0443584400119</v>
      </c>
      <c r="G56" s="5" t="s">
        <v>3189</v>
      </c>
    </row>
    <row r="57" spans="1:7" ht="12.75">
      <c r="A57" s="4" t="s">
        <v>1322</v>
      </c>
      <c r="B57" s="4" t="s">
        <v>1307</v>
      </c>
      <c r="C57" s="28" t="s">
        <v>3884</v>
      </c>
      <c r="D57" s="4">
        <v>6189</v>
      </c>
      <c r="E57" s="4">
        <v>5509</v>
      </c>
      <c r="F57" s="22">
        <f t="shared" si="0"/>
        <v>89.01276458232347</v>
      </c>
      <c r="G57" s="5" t="s">
        <v>3189</v>
      </c>
    </row>
    <row r="58" spans="1:7" ht="12.75">
      <c r="A58" s="4" t="s">
        <v>1323</v>
      </c>
      <c r="B58" s="4" t="s">
        <v>963</v>
      </c>
      <c r="C58" s="28" t="s">
        <v>2739</v>
      </c>
      <c r="D58" s="4">
        <v>11846</v>
      </c>
      <c r="E58" s="4">
        <v>9309</v>
      </c>
      <c r="F58" s="22">
        <f t="shared" si="0"/>
        <v>78.58348809724802</v>
      </c>
      <c r="G58" s="5" t="s">
        <v>3189</v>
      </c>
    </row>
    <row r="59" spans="1:7" ht="12.75">
      <c r="A59" s="4" t="s">
        <v>1323</v>
      </c>
      <c r="B59" s="4" t="s">
        <v>964</v>
      </c>
      <c r="C59" s="28" t="s">
        <v>3885</v>
      </c>
      <c r="D59" s="4">
        <v>7118</v>
      </c>
      <c r="E59" s="4">
        <v>5427</v>
      </c>
      <c r="F59" s="22">
        <f t="shared" si="0"/>
        <v>76.24332677718459</v>
      </c>
      <c r="G59" s="5" t="s">
        <v>3189</v>
      </c>
    </row>
    <row r="60" spans="1:7" ht="12.75">
      <c r="A60" s="4" t="s">
        <v>1323</v>
      </c>
      <c r="B60" s="4" t="s">
        <v>1307</v>
      </c>
      <c r="C60" s="28" t="s">
        <v>3886</v>
      </c>
      <c r="D60" s="4">
        <v>4728</v>
      </c>
      <c r="E60" s="4">
        <v>3882</v>
      </c>
      <c r="F60" s="22">
        <f t="shared" si="0"/>
        <v>82.10659898477157</v>
      </c>
      <c r="G60" s="5" t="s">
        <v>3189</v>
      </c>
    </row>
    <row r="61" spans="1:7" ht="12.75">
      <c r="A61" s="4" t="s">
        <v>1312</v>
      </c>
      <c r="B61" s="4" t="s">
        <v>1309</v>
      </c>
      <c r="C61" s="57" t="s">
        <v>2740</v>
      </c>
      <c r="D61" s="41">
        <v>119012</v>
      </c>
      <c r="E61" s="41">
        <v>103875</v>
      </c>
      <c r="F61" s="23">
        <f t="shared" si="0"/>
        <v>87.28111450946123</v>
      </c>
      <c r="G61" s="20" t="s">
        <v>3189</v>
      </c>
    </row>
    <row r="62" spans="1:7" ht="12.75">
      <c r="A62" s="4" t="s">
        <v>1313</v>
      </c>
      <c r="B62" s="4" t="s">
        <v>1310</v>
      </c>
      <c r="C62" s="28" t="s">
        <v>2741</v>
      </c>
      <c r="D62" s="4">
        <v>17688</v>
      </c>
      <c r="E62" s="4">
        <v>15747</v>
      </c>
      <c r="F62" s="22">
        <f t="shared" si="0"/>
        <v>89.02645861601086</v>
      </c>
      <c r="G62" s="5" t="s">
        <v>3189</v>
      </c>
    </row>
    <row r="63" spans="1:7" ht="12.75">
      <c r="A63" s="4" t="s">
        <v>1314</v>
      </c>
      <c r="B63" s="4" t="s">
        <v>1310</v>
      </c>
      <c r="C63" s="28" t="s">
        <v>2742</v>
      </c>
      <c r="D63" s="4">
        <v>68550</v>
      </c>
      <c r="E63" s="4">
        <v>63682</v>
      </c>
      <c r="F63" s="22">
        <f t="shared" si="0"/>
        <v>92.89861415025528</v>
      </c>
      <c r="G63" s="5" t="s">
        <v>3189</v>
      </c>
    </row>
    <row r="64" spans="1:7" ht="12.75">
      <c r="A64" s="4" t="s">
        <v>1315</v>
      </c>
      <c r="B64" s="4" t="s">
        <v>1311</v>
      </c>
      <c r="C64" s="28" t="s">
        <v>2743</v>
      </c>
      <c r="D64" s="4">
        <v>4306</v>
      </c>
      <c r="E64" s="4">
        <v>3308</v>
      </c>
      <c r="F64" s="22">
        <f t="shared" si="0"/>
        <v>76.8230376219229</v>
      </c>
      <c r="G64" s="5" t="s">
        <v>3189</v>
      </c>
    </row>
    <row r="65" spans="1:7" ht="12.75">
      <c r="A65" s="4" t="s">
        <v>1316</v>
      </c>
      <c r="B65" s="4" t="s">
        <v>1311</v>
      </c>
      <c r="C65" s="28" t="s">
        <v>2744</v>
      </c>
      <c r="D65" s="4">
        <v>7308</v>
      </c>
      <c r="E65" s="4">
        <v>5858</v>
      </c>
      <c r="F65" s="22">
        <f t="shared" si="0"/>
        <v>80.15873015873017</v>
      </c>
      <c r="G65" s="5" t="s">
        <v>3189</v>
      </c>
    </row>
    <row r="66" spans="1:7" ht="12.75">
      <c r="A66" s="4" t="s">
        <v>1317</v>
      </c>
      <c r="B66" s="4" t="s">
        <v>1311</v>
      </c>
      <c r="C66" s="28" t="s">
        <v>2745</v>
      </c>
      <c r="D66" s="4">
        <v>7328</v>
      </c>
      <c r="E66" s="4">
        <v>3936</v>
      </c>
      <c r="F66" s="22">
        <f t="shared" si="0"/>
        <v>53.711790393013096</v>
      </c>
      <c r="G66" s="5" t="s">
        <v>3189</v>
      </c>
    </row>
    <row r="67" spans="1:7" ht="12.75">
      <c r="A67" s="4" t="s">
        <v>1318</v>
      </c>
      <c r="B67" s="4" t="s">
        <v>1311</v>
      </c>
      <c r="C67" s="28" t="s">
        <v>2746</v>
      </c>
      <c r="D67" s="4">
        <v>7506</v>
      </c>
      <c r="E67" s="4">
        <v>6167</v>
      </c>
      <c r="F67" s="22">
        <f t="shared" si="0"/>
        <v>82.1609379163336</v>
      </c>
      <c r="G67" s="5" t="s">
        <v>3189</v>
      </c>
    </row>
    <row r="68" spans="1:7" ht="12.75">
      <c r="A68" s="4" t="s">
        <v>1319</v>
      </c>
      <c r="B68" s="4" t="s">
        <v>1311</v>
      </c>
      <c r="C68" s="28" t="s">
        <v>2742</v>
      </c>
      <c r="D68" s="4">
        <v>6326</v>
      </c>
      <c r="E68" s="4">
        <v>5177</v>
      </c>
      <c r="F68" s="22">
        <f t="shared" si="0"/>
        <v>81.83686373695859</v>
      </c>
      <c r="G68" s="5" t="s">
        <v>3189</v>
      </c>
    </row>
    <row r="69" spans="1:7" ht="12.75">
      <c r="A69" s="4" t="s">
        <v>1312</v>
      </c>
      <c r="B69" s="4" t="s">
        <v>1309</v>
      </c>
      <c r="C69" s="27" t="s">
        <v>2747</v>
      </c>
      <c r="D69" s="41">
        <v>41562</v>
      </c>
      <c r="E69" s="41">
        <v>33578</v>
      </c>
      <c r="F69" s="23">
        <f t="shared" si="0"/>
        <v>80.79014484384774</v>
      </c>
      <c r="G69" s="20" t="s">
        <v>3189</v>
      </c>
    </row>
    <row r="70" spans="1:7" ht="12.75">
      <c r="A70" s="4" t="s">
        <v>1313</v>
      </c>
      <c r="B70" s="4" t="s">
        <v>1311</v>
      </c>
      <c r="C70" s="28" t="s">
        <v>2748</v>
      </c>
      <c r="D70" s="4">
        <v>3713</v>
      </c>
      <c r="E70" s="4">
        <v>2711</v>
      </c>
      <c r="F70" s="22">
        <f t="shared" si="0"/>
        <v>73.01373552383517</v>
      </c>
      <c r="G70" s="5" t="s">
        <v>3189</v>
      </c>
    </row>
    <row r="71" spans="1:7" ht="12.75">
      <c r="A71" s="4" t="s">
        <v>1314</v>
      </c>
      <c r="B71" s="4" t="s">
        <v>1311</v>
      </c>
      <c r="C71" s="28" t="s">
        <v>2749</v>
      </c>
      <c r="D71" s="4">
        <v>3584</v>
      </c>
      <c r="E71" s="4">
        <v>2657</v>
      </c>
      <c r="F71" s="22">
        <f aca="true" t="shared" si="1" ref="F71:F134">E71/(D71/100)</f>
        <v>74.13504464285714</v>
      </c>
      <c r="G71" s="5" t="s">
        <v>3189</v>
      </c>
    </row>
    <row r="72" spans="1:7" ht="12.75">
      <c r="A72" s="4" t="s">
        <v>1315</v>
      </c>
      <c r="B72" s="4" t="s">
        <v>963</v>
      </c>
      <c r="C72" s="28" t="s">
        <v>2750</v>
      </c>
      <c r="D72" s="4">
        <v>15697</v>
      </c>
      <c r="E72" s="4">
        <v>13089</v>
      </c>
      <c r="F72" s="22">
        <f t="shared" si="1"/>
        <v>83.38536025992228</v>
      </c>
      <c r="G72" s="5" t="s">
        <v>3189</v>
      </c>
    </row>
    <row r="73" spans="1:7" ht="12.75">
      <c r="A73" s="4" t="s">
        <v>1315</v>
      </c>
      <c r="B73" s="4" t="s">
        <v>964</v>
      </c>
      <c r="C73" s="28" t="s">
        <v>761</v>
      </c>
      <c r="D73" s="4">
        <v>7781</v>
      </c>
      <c r="E73" s="4">
        <v>7565</v>
      </c>
      <c r="F73" s="22">
        <f t="shared" si="1"/>
        <v>97.22400719701838</v>
      </c>
      <c r="G73" s="5" t="s">
        <v>3189</v>
      </c>
    </row>
    <row r="74" spans="1:7" ht="12.75">
      <c r="A74" s="4" t="s">
        <v>1315</v>
      </c>
      <c r="B74" s="4" t="s">
        <v>1307</v>
      </c>
      <c r="C74" s="28" t="s">
        <v>756</v>
      </c>
      <c r="D74" s="4">
        <v>7916</v>
      </c>
      <c r="E74" s="4">
        <v>5524</v>
      </c>
      <c r="F74" s="22">
        <f t="shared" si="1"/>
        <v>69.78271854471956</v>
      </c>
      <c r="G74" s="5" t="s">
        <v>3189</v>
      </c>
    </row>
    <row r="75" spans="1:7" ht="12.75">
      <c r="A75" s="4" t="s">
        <v>1316</v>
      </c>
      <c r="B75" s="4" t="s">
        <v>963</v>
      </c>
      <c r="C75" s="28" t="s">
        <v>2751</v>
      </c>
      <c r="D75" s="4">
        <v>7137</v>
      </c>
      <c r="E75" s="4">
        <v>6198</v>
      </c>
      <c r="F75" s="22">
        <f t="shared" si="1"/>
        <v>86.84321143337536</v>
      </c>
      <c r="G75" s="5" t="s">
        <v>3189</v>
      </c>
    </row>
    <row r="76" spans="1:7" ht="12.75">
      <c r="A76" s="4" t="s">
        <v>1316</v>
      </c>
      <c r="B76" s="4" t="s">
        <v>964</v>
      </c>
      <c r="C76" s="28" t="s">
        <v>757</v>
      </c>
      <c r="D76" s="4">
        <v>2922</v>
      </c>
      <c r="E76" s="4">
        <v>2898</v>
      </c>
      <c r="F76" s="22">
        <f t="shared" si="1"/>
        <v>99.17864476386038</v>
      </c>
      <c r="G76" s="5" t="s">
        <v>3189</v>
      </c>
    </row>
    <row r="77" spans="1:7" ht="12.75">
      <c r="A77" s="4" t="s">
        <v>1316</v>
      </c>
      <c r="B77" s="4" t="s">
        <v>1307</v>
      </c>
      <c r="C77" s="28" t="s">
        <v>758</v>
      </c>
      <c r="D77" s="4">
        <v>4215</v>
      </c>
      <c r="E77" s="4">
        <v>3300</v>
      </c>
      <c r="F77" s="22">
        <f t="shared" si="1"/>
        <v>78.29181494661923</v>
      </c>
      <c r="G77" s="5" t="s">
        <v>3189</v>
      </c>
    </row>
    <row r="78" spans="1:7" ht="12.75">
      <c r="A78" s="4" t="s">
        <v>1317</v>
      </c>
      <c r="B78" s="4" t="s">
        <v>1311</v>
      </c>
      <c r="C78" s="28" t="s">
        <v>2752</v>
      </c>
      <c r="D78" s="4">
        <v>6210</v>
      </c>
      <c r="E78" s="4">
        <v>4653</v>
      </c>
      <c r="F78" s="22">
        <f t="shared" si="1"/>
        <v>74.92753623188406</v>
      </c>
      <c r="G78" s="5" t="s">
        <v>3189</v>
      </c>
    </row>
    <row r="79" spans="1:7" ht="12.75">
      <c r="A79" s="4" t="s">
        <v>1318</v>
      </c>
      <c r="B79" s="4" t="s">
        <v>1311</v>
      </c>
      <c r="C79" s="28" t="s">
        <v>2753</v>
      </c>
      <c r="D79" s="4">
        <v>5221</v>
      </c>
      <c r="E79" s="4">
        <v>4270</v>
      </c>
      <c r="F79" s="22">
        <f t="shared" si="1"/>
        <v>81.78509864010726</v>
      </c>
      <c r="G79" s="5" t="s">
        <v>3189</v>
      </c>
    </row>
    <row r="80" spans="1:7" ht="12.75">
      <c r="A80" s="4" t="s">
        <v>1312</v>
      </c>
      <c r="B80" s="4" t="s">
        <v>1309</v>
      </c>
      <c r="C80" s="27" t="s">
        <v>2754</v>
      </c>
      <c r="D80" s="41">
        <v>119550</v>
      </c>
      <c r="E80" s="41">
        <v>101815</v>
      </c>
      <c r="F80" s="23">
        <f t="shared" si="1"/>
        <v>85.16520284399833</v>
      </c>
      <c r="G80" s="20" t="s">
        <v>3189</v>
      </c>
    </row>
    <row r="81" spans="1:7" ht="12.75">
      <c r="A81" s="4" t="s">
        <v>1313</v>
      </c>
      <c r="B81" s="4" t="s">
        <v>1310</v>
      </c>
      <c r="C81" s="28" t="s">
        <v>2755</v>
      </c>
      <c r="D81" s="4">
        <v>43286</v>
      </c>
      <c r="E81" s="4">
        <v>41404</v>
      </c>
      <c r="F81" s="22">
        <f t="shared" si="1"/>
        <v>95.65217391304347</v>
      </c>
      <c r="G81" s="5" t="s">
        <v>3189</v>
      </c>
    </row>
    <row r="82" spans="1:7" ht="12.75">
      <c r="A82" s="4" t="s">
        <v>1314</v>
      </c>
      <c r="B82" s="4" t="s">
        <v>963</v>
      </c>
      <c r="C82" s="28" t="s">
        <v>2756</v>
      </c>
      <c r="D82" s="4">
        <v>14872</v>
      </c>
      <c r="E82" s="4">
        <v>11360</v>
      </c>
      <c r="F82" s="22">
        <f t="shared" si="1"/>
        <v>76.38515330823023</v>
      </c>
      <c r="G82" s="5" t="s">
        <v>3189</v>
      </c>
    </row>
    <row r="83" spans="1:7" ht="12.75">
      <c r="A83" s="4" t="s">
        <v>1314</v>
      </c>
      <c r="B83" s="4" t="s">
        <v>964</v>
      </c>
      <c r="C83" s="28" t="s">
        <v>759</v>
      </c>
      <c r="D83" s="4">
        <v>2070</v>
      </c>
      <c r="E83" s="4">
        <v>1930</v>
      </c>
      <c r="F83" s="22">
        <f t="shared" si="1"/>
        <v>93.23671497584542</v>
      </c>
      <c r="G83" s="5" t="s">
        <v>3189</v>
      </c>
    </row>
    <row r="84" spans="1:7" ht="12.75">
      <c r="A84" s="4" t="s">
        <v>1314</v>
      </c>
      <c r="B84" s="4" t="s">
        <v>1307</v>
      </c>
      <c r="C84" s="28" t="s">
        <v>760</v>
      </c>
      <c r="D84" s="4">
        <v>12802</v>
      </c>
      <c r="E84" s="4">
        <v>9430</v>
      </c>
      <c r="F84" s="22">
        <f t="shared" si="1"/>
        <v>73.66036556788</v>
      </c>
      <c r="G84" s="5" t="s">
        <v>3189</v>
      </c>
    </row>
    <row r="85" spans="1:7" ht="12.75">
      <c r="A85" s="4" t="s">
        <v>1315</v>
      </c>
      <c r="B85" s="4" t="s">
        <v>1311</v>
      </c>
      <c r="C85" s="28" t="s">
        <v>2757</v>
      </c>
      <c r="D85" s="4">
        <v>4453</v>
      </c>
      <c r="E85" s="4">
        <v>3346</v>
      </c>
      <c r="F85" s="22">
        <f t="shared" si="1"/>
        <v>75.14035481697732</v>
      </c>
      <c r="G85" s="5" t="s">
        <v>3189</v>
      </c>
    </row>
    <row r="86" spans="1:7" ht="12.75">
      <c r="A86" s="4" t="s">
        <v>1316</v>
      </c>
      <c r="B86" s="4" t="s">
        <v>1311</v>
      </c>
      <c r="C86" s="28" t="s">
        <v>2758</v>
      </c>
      <c r="D86" s="4">
        <v>6303</v>
      </c>
      <c r="E86" s="4">
        <v>5133</v>
      </c>
      <c r="F86" s="22">
        <f t="shared" si="1"/>
        <v>81.43741075678248</v>
      </c>
      <c r="G86" s="5" t="s">
        <v>3189</v>
      </c>
    </row>
    <row r="87" spans="1:7" ht="12.75">
      <c r="A87" s="4" t="s">
        <v>1317</v>
      </c>
      <c r="B87" s="4" t="s">
        <v>1311</v>
      </c>
      <c r="C87" s="28" t="s">
        <v>2759</v>
      </c>
      <c r="D87" s="4">
        <v>5619</v>
      </c>
      <c r="E87" s="4">
        <v>4389</v>
      </c>
      <c r="F87" s="22">
        <f t="shared" si="1"/>
        <v>78.10998398291511</v>
      </c>
      <c r="G87" s="5" t="s">
        <v>3189</v>
      </c>
    </row>
    <row r="88" spans="1:7" ht="12.75">
      <c r="A88" s="4" t="s">
        <v>1318</v>
      </c>
      <c r="B88" s="4" t="s">
        <v>1311</v>
      </c>
      <c r="C88" s="28" t="s">
        <v>2760</v>
      </c>
      <c r="D88" s="4">
        <v>5676</v>
      </c>
      <c r="E88" s="4">
        <v>4651</v>
      </c>
      <c r="F88" s="22">
        <f t="shared" si="1"/>
        <v>81.9415081042988</v>
      </c>
      <c r="G88" s="5" t="s">
        <v>3189</v>
      </c>
    </row>
    <row r="89" spans="1:7" ht="12.75">
      <c r="A89" s="4" t="s">
        <v>1319</v>
      </c>
      <c r="B89" s="4" t="s">
        <v>1311</v>
      </c>
      <c r="C89" s="28" t="s">
        <v>2761</v>
      </c>
      <c r="D89" s="4">
        <v>2996</v>
      </c>
      <c r="E89" s="4">
        <v>2299</v>
      </c>
      <c r="F89" s="22">
        <f t="shared" si="1"/>
        <v>76.73564753004005</v>
      </c>
      <c r="G89" s="5" t="s">
        <v>3189</v>
      </c>
    </row>
    <row r="90" spans="1:7" ht="12.75">
      <c r="A90" s="4" t="s">
        <v>1320</v>
      </c>
      <c r="B90" s="4" t="s">
        <v>1311</v>
      </c>
      <c r="C90" s="28" t="s">
        <v>2755</v>
      </c>
      <c r="D90" s="4">
        <v>10049</v>
      </c>
      <c r="E90" s="4">
        <v>8048</v>
      </c>
      <c r="F90" s="22">
        <f t="shared" si="1"/>
        <v>80.08757090257737</v>
      </c>
      <c r="G90" s="5" t="s">
        <v>3189</v>
      </c>
    </row>
    <row r="91" spans="1:7" ht="12.75">
      <c r="A91" s="4" t="s">
        <v>1321</v>
      </c>
      <c r="B91" s="4" t="s">
        <v>963</v>
      </c>
      <c r="C91" s="28" t="s">
        <v>2762</v>
      </c>
      <c r="D91" s="4">
        <v>12790</v>
      </c>
      <c r="E91" s="4">
        <v>9645</v>
      </c>
      <c r="F91" s="22">
        <f t="shared" si="1"/>
        <v>75.41047693510555</v>
      </c>
      <c r="G91" s="5" t="s">
        <v>3189</v>
      </c>
    </row>
    <row r="92" spans="1:7" ht="12.75">
      <c r="A92" s="4" t="s">
        <v>1321</v>
      </c>
      <c r="B92" s="4" t="s">
        <v>964</v>
      </c>
      <c r="C92" s="28" t="s">
        <v>762</v>
      </c>
      <c r="D92" s="4">
        <v>3357</v>
      </c>
      <c r="E92" s="4">
        <v>2898</v>
      </c>
      <c r="F92" s="22">
        <f t="shared" si="1"/>
        <v>86.32707774798928</v>
      </c>
      <c r="G92" s="5" t="s">
        <v>3189</v>
      </c>
    </row>
    <row r="93" spans="1:7" ht="12.75">
      <c r="A93" s="4" t="s">
        <v>1321</v>
      </c>
      <c r="B93" s="4" t="s">
        <v>1307</v>
      </c>
      <c r="C93" s="28" t="s">
        <v>2531</v>
      </c>
      <c r="D93" s="4">
        <v>9433</v>
      </c>
      <c r="E93" s="4">
        <v>6747</v>
      </c>
      <c r="F93" s="22">
        <f t="shared" si="1"/>
        <v>71.52549560055125</v>
      </c>
      <c r="G93" s="5" t="s">
        <v>3189</v>
      </c>
    </row>
    <row r="94" spans="1:7" ht="12.75">
      <c r="A94" s="4" t="s">
        <v>1322</v>
      </c>
      <c r="B94" s="4" t="s">
        <v>1311</v>
      </c>
      <c r="C94" s="28" t="s">
        <v>2763</v>
      </c>
      <c r="D94" s="4">
        <v>6129</v>
      </c>
      <c r="E94" s="4">
        <v>4974</v>
      </c>
      <c r="F94" s="22">
        <f t="shared" si="1"/>
        <v>81.15516397454724</v>
      </c>
      <c r="G94" s="5" t="s">
        <v>3189</v>
      </c>
    </row>
    <row r="95" spans="1:7" ht="12.75">
      <c r="A95" s="4" t="s">
        <v>1323</v>
      </c>
      <c r="B95" s="4" t="s">
        <v>963</v>
      </c>
      <c r="C95" s="28" t="s">
        <v>2764</v>
      </c>
      <c r="D95" s="4">
        <v>7377</v>
      </c>
      <c r="E95" s="4">
        <v>6566</v>
      </c>
      <c r="F95" s="22">
        <f t="shared" si="1"/>
        <v>89.00637115358548</v>
      </c>
      <c r="G95" s="5" t="s">
        <v>3189</v>
      </c>
    </row>
    <row r="96" spans="1:7" ht="12.75">
      <c r="A96" s="4" t="s">
        <v>1323</v>
      </c>
      <c r="B96" s="4" t="s">
        <v>964</v>
      </c>
      <c r="C96" s="28" t="s">
        <v>763</v>
      </c>
      <c r="D96" s="4">
        <v>3449</v>
      </c>
      <c r="E96" s="4">
        <v>3212</v>
      </c>
      <c r="F96" s="22">
        <f t="shared" si="1"/>
        <v>93.12844302696433</v>
      </c>
      <c r="G96" s="5" t="s">
        <v>3189</v>
      </c>
    </row>
    <row r="97" spans="1:7" ht="12.75">
      <c r="A97" s="4" t="s">
        <v>1323</v>
      </c>
      <c r="B97" s="4" t="s">
        <v>1307</v>
      </c>
      <c r="C97" s="28" t="s">
        <v>2532</v>
      </c>
      <c r="D97" s="4">
        <v>3928</v>
      </c>
      <c r="E97" s="4">
        <v>3354</v>
      </c>
      <c r="F97" s="22">
        <f t="shared" si="1"/>
        <v>85.38696537678207</v>
      </c>
      <c r="G97" s="5" t="s">
        <v>3189</v>
      </c>
    </row>
    <row r="98" spans="1:7" ht="12.75">
      <c r="A98" s="4" t="s">
        <v>1312</v>
      </c>
      <c r="B98" s="4" t="s">
        <v>1309</v>
      </c>
      <c r="C98" s="27" t="s">
        <v>2765</v>
      </c>
      <c r="D98" s="41">
        <v>77650</v>
      </c>
      <c r="E98" s="41">
        <v>70928</v>
      </c>
      <c r="F98" s="23">
        <f t="shared" si="1"/>
        <v>91.34320669671604</v>
      </c>
      <c r="G98" s="20" t="s">
        <v>3189</v>
      </c>
    </row>
    <row r="99" spans="1:7" ht="12.75">
      <c r="A99" s="4" t="s">
        <v>1313</v>
      </c>
      <c r="B99" s="4" t="s">
        <v>1311</v>
      </c>
      <c r="C99" s="28" t="s">
        <v>2766</v>
      </c>
      <c r="D99" s="4">
        <v>5515</v>
      </c>
      <c r="E99" s="4">
        <v>4830</v>
      </c>
      <c r="F99" s="22">
        <f t="shared" si="1"/>
        <v>87.57932910244787</v>
      </c>
      <c r="G99" s="5" t="s">
        <v>3189</v>
      </c>
    </row>
    <row r="100" spans="1:7" ht="12.75">
      <c r="A100" s="4" t="s">
        <v>1314</v>
      </c>
      <c r="B100" s="4" t="s">
        <v>1311</v>
      </c>
      <c r="C100" s="28" t="s">
        <v>2767</v>
      </c>
      <c r="D100" s="4">
        <v>4562</v>
      </c>
      <c r="E100" s="4">
        <v>4325</v>
      </c>
      <c r="F100" s="22">
        <f t="shared" si="1"/>
        <v>94.80491012713722</v>
      </c>
      <c r="G100" s="5" t="s">
        <v>3189</v>
      </c>
    </row>
    <row r="101" spans="1:7" ht="12.75">
      <c r="A101" s="4" t="s">
        <v>1315</v>
      </c>
      <c r="B101" s="4" t="s">
        <v>1311</v>
      </c>
      <c r="C101" s="28" t="s">
        <v>2768</v>
      </c>
      <c r="D101" s="4">
        <v>3813</v>
      </c>
      <c r="E101" s="4">
        <v>3306</v>
      </c>
      <c r="F101" s="22">
        <f t="shared" si="1"/>
        <v>86.70338316286389</v>
      </c>
      <c r="G101" s="5" t="s">
        <v>3189</v>
      </c>
    </row>
    <row r="102" spans="1:7" ht="12.75">
      <c r="A102" s="4" t="s">
        <v>1316</v>
      </c>
      <c r="B102" s="4" t="s">
        <v>1311</v>
      </c>
      <c r="C102" s="28" t="s">
        <v>2769</v>
      </c>
      <c r="D102" s="4">
        <v>5418</v>
      </c>
      <c r="E102" s="4">
        <v>4738</v>
      </c>
      <c r="F102" s="22">
        <f t="shared" si="1"/>
        <v>87.44924326319675</v>
      </c>
      <c r="G102" s="5" t="s">
        <v>3189</v>
      </c>
    </row>
    <row r="103" spans="1:7" ht="12.75">
      <c r="A103" s="4" t="s">
        <v>1317</v>
      </c>
      <c r="B103" s="4" t="s">
        <v>1311</v>
      </c>
      <c r="C103" s="28" t="s">
        <v>2770</v>
      </c>
      <c r="D103" s="4">
        <v>4815</v>
      </c>
      <c r="E103" s="4">
        <v>3872</v>
      </c>
      <c r="F103" s="22">
        <f t="shared" si="1"/>
        <v>80.4153686396677</v>
      </c>
      <c r="G103" s="5" t="s">
        <v>3189</v>
      </c>
    </row>
    <row r="104" spans="1:7" ht="12.75">
      <c r="A104" s="4" t="s">
        <v>1318</v>
      </c>
      <c r="B104" s="4" t="s">
        <v>1311</v>
      </c>
      <c r="C104" s="28" t="s">
        <v>2771</v>
      </c>
      <c r="D104" s="4">
        <v>4629</v>
      </c>
      <c r="E104" s="4">
        <v>3812</v>
      </c>
      <c r="F104" s="22">
        <f t="shared" si="1"/>
        <v>82.350399654353</v>
      </c>
      <c r="G104" s="5" t="s">
        <v>3189</v>
      </c>
    </row>
    <row r="105" spans="1:7" ht="12.75">
      <c r="A105" s="4" t="s">
        <v>1319</v>
      </c>
      <c r="B105" s="4" t="s">
        <v>1311</v>
      </c>
      <c r="C105" s="28" t="s">
        <v>2772</v>
      </c>
      <c r="D105" s="4">
        <v>6520</v>
      </c>
      <c r="E105" s="4">
        <v>5901</v>
      </c>
      <c r="F105" s="22">
        <f t="shared" si="1"/>
        <v>90.50613496932515</v>
      </c>
      <c r="G105" s="5" t="s">
        <v>3189</v>
      </c>
    </row>
    <row r="106" spans="1:7" ht="12.75">
      <c r="A106" s="4" t="s">
        <v>1320</v>
      </c>
      <c r="B106" s="4" t="s">
        <v>1311</v>
      </c>
      <c r="C106" s="28" t="s">
        <v>2773</v>
      </c>
      <c r="D106" s="4">
        <v>3335</v>
      </c>
      <c r="E106" s="4">
        <v>2981</v>
      </c>
      <c r="F106" s="22">
        <f t="shared" si="1"/>
        <v>89.38530734632683</v>
      </c>
      <c r="G106" s="5" t="s">
        <v>3189</v>
      </c>
    </row>
    <row r="107" spans="1:7" ht="12.75">
      <c r="A107" s="4" t="s">
        <v>1321</v>
      </c>
      <c r="B107" s="4" t="s">
        <v>963</v>
      </c>
      <c r="C107" s="28" t="s">
        <v>2774</v>
      </c>
      <c r="D107" s="4">
        <v>32424</v>
      </c>
      <c r="E107" s="4">
        <v>30910</v>
      </c>
      <c r="F107" s="22">
        <f t="shared" si="1"/>
        <v>95.33061929434986</v>
      </c>
      <c r="G107" s="5" t="s">
        <v>3189</v>
      </c>
    </row>
    <row r="108" spans="1:7" ht="12.75">
      <c r="A108" s="4" t="s">
        <v>1321</v>
      </c>
      <c r="B108" s="4" t="s">
        <v>964</v>
      </c>
      <c r="C108" s="28" t="s">
        <v>764</v>
      </c>
      <c r="D108" s="4">
        <v>23731</v>
      </c>
      <c r="E108" s="4">
        <v>22998</v>
      </c>
      <c r="F108" s="22">
        <f t="shared" si="1"/>
        <v>96.91121318107118</v>
      </c>
      <c r="G108" s="5" t="s">
        <v>3189</v>
      </c>
    </row>
    <row r="109" spans="1:7" ht="12.75">
      <c r="A109" s="4" t="s">
        <v>1321</v>
      </c>
      <c r="B109" s="4" t="s">
        <v>1307</v>
      </c>
      <c r="C109" s="28" t="s">
        <v>2533</v>
      </c>
      <c r="D109" s="4">
        <v>8693</v>
      </c>
      <c r="E109" s="4">
        <v>7912</v>
      </c>
      <c r="F109" s="22">
        <f t="shared" si="1"/>
        <v>91.01575980674104</v>
      </c>
      <c r="G109" s="5" t="s">
        <v>3189</v>
      </c>
    </row>
    <row r="110" spans="1:7" ht="12.75">
      <c r="A110" s="4" t="s">
        <v>1322</v>
      </c>
      <c r="B110" s="4" t="s">
        <v>1311</v>
      </c>
      <c r="C110" s="28" t="s">
        <v>2775</v>
      </c>
      <c r="D110" s="4">
        <v>6619</v>
      </c>
      <c r="E110" s="4">
        <v>6253</v>
      </c>
      <c r="F110" s="22">
        <f t="shared" si="1"/>
        <v>94.47046381628645</v>
      </c>
      <c r="G110" s="5" t="s">
        <v>3189</v>
      </c>
    </row>
    <row r="111" spans="1:7" ht="12.75">
      <c r="A111" s="4" t="s">
        <v>1312</v>
      </c>
      <c r="B111" s="4" t="s">
        <v>1309</v>
      </c>
      <c r="C111" s="27" t="s">
        <v>2776</v>
      </c>
      <c r="D111" s="41">
        <v>42166</v>
      </c>
      <c r="E111" s="41">
        <v>38137</v>
      </c>
      <c r="F111" s="23">
        <f t="shared" si="1"/>
        <v>90.4449082198928</v>
      </c>
      <c r="G111" s="20" t="s">
        <v>3189</v>
      </c>
    </row>
    <row r="112" spans="1:7" ht="12.75">
      <c r="A112" s="4" t="s">
        <v>1313</v>
      </c>
      <c r="B112" s="4" t="s">
        <v>1311</v>
      </c>
      <c r="C112" s="28" t="s">
        <v>2777</v>
      </c>
      <c r="D112" s="4">
        <v>4147</v>
      </c>
      <c r="E112" s="4">
        <v>3562</v>
      </c>
      <c r="F112" s="22">
        <f t="shared" si="1"/>
        <v>85.8934169278997</v>
      </c>
      <c r="G112" s="5" t="s">
        <v>3189</v>
      </c>
    </row>
    <row r="113" spans="1:7" ht="12.75">
      <c r="A113" s="4" t="s">
        <v>1314</v>
      </c>
      <c r="B113" s="4" t="s">
        <v>1311</v>
      </c>
      <c r="C113" s="28" t="s">
        <v>2778</v>
      </c>
      <c r="D113" s="4">
        <v>3959</v>
      </c>
      <c r="E113" s="4">
        <v>3160</v>
      </c>
      <c r="F113" s="22">
        <f t="shared" si="1"/>
        <v>79.81813589290225</v>
      </c>
      <c r="G113" s="5" t="s">
        <v>3189</v>
      </c>
    </row>
    <row r="114" spans="1:7" ht="12.75">
      <c r="A114" s="4" t="s">
        <v>1315</v>
      </c>
      <c r="B114" s="4" t="s">
        <v>1311</v>
      </c>
      <c r="C114" s="28" t="s">
        <v>2779</v>
      </c>
      <c r="D114" s="4">
        <v>6207</v>
      </c>
      <c r="E114" s="4">
        <v>5577</v>
      </c>
      <c r="F114" s="22">
        <f t="shared" si="1"/>
        <v>89.85016916384727</v>
      </c>
      <c r="G114" s="5" t="s">
        <v>3189</v>
      </c>
    </row>
    <row r="115" spans="1:7" ht="12.75">
      <c r="A115" s="4" t="s">
        <v>1316</v>
      </c>
      <c r="B115" s="4" t="s">
        <v>1311</v>
      </c>
      <c r="C115" s="28" t="s">
        <v>2780</v>
      </c>
      <c r="D115" s="4">
        <v>4651</v>
      </c>
      <c r="E115" s="4">
        <v>3855</v>
      </c>
      <c r="F115" s="22">
        <f t="shared" si="1"/>
        <v>82.88540098903462</v>
      </c>
      <c r="G115" s="5" t="s">
        <v>3189</v>
      </c>
    </row>
    <row r="116" spans="1:7" ht="12.75">
      <c r="A116" s="4" t="s">
        <v>1317</v>
      </c>
      <c r="B116" s="4" t="s">
        <v>1311</v>
      </c>
      <c r="C116" s="28" t="s">
        <v>2781</v>
      </c>
      <c r="D116" s="4">
        <v>4154</v>
      </c>
      <c r="E116" s="4">
        <v>3885</v>
      </c>
      <c r="F116" s="22">
        <f t="shared" si="1"/>
        <v>93.52431391429947</v>
      </c>
      <c r="G116" s="5" t="s">
        <v>3189</v>
      </c>
    </row>
    <row r="117" spans="1:7" ht="12.75">
      <c r="A117" s="4" t="s">
        <v>1318</v>
      </c>
      <c r="B117" s="4" t="s">
        <v>1311</v>
      </c>
      <c r="C117" s="28" t="s">
        <v>2782</v>
      </c>
      <c r="D117" s="4">
        <v>4881</v>
      </c>
      <c r="E117" s="4">
        <v>4458</v>
      </c>
      <c r="F117" s="22">
        <f t="shared" si="1"/>
        <v>91.33374308543331</v>
      </c>
      <c r="G117" s="5" t="s">
        <v>3189</v>
      </c>
    </row>
    <row r="118" spans="1:7" ht="12.75">
      <c r="A118" s="4" t="s">
        <v>1319</v>
      </c>
      <c r="B118" s="4" t="s">
        <v>963</v>
      </c>
      <c r="C118" s="28" t="s">
        <v>2783</v>
      </c>
      <c r="D118" s="4">
        <v>14167</v>
      </c>
      <c r="E118" s="4">
        <v>13640</v>
      </c>
      <c r="F118" s="22">
        <f t="shared" si="1"/>
        <v>96.28008752735231</v>
      </c>
      <c r="G118" s="5" t="s">
        <v>3189</v>
      </c>
    </row>
    <row r="119" spans="1:7" ht="12.75">
      <c r="A119" s="4" t="s">
        <v>1319</v>
      </c>
      <c r="B119" s="4" t="s">
        <v>964</v>
      </c>
      <c r="C119" s="28" t="s">
        <v>765</v>
      </c>
      <c r="D119" s="4">
        <v>8595</v>
      </c>
      <c r="E119" s="4">
        <v>8474</v>
      </c>
      <c r="F119" s="22">
        <f t="shared" si="1"/>
        <v>98.59220477021523</v>
      </c>
      <c r="G119" s="5" t="s">
        <v>3189</v>
      </c>
    </row>
    <row r="120" spans="1:7" ht="12.75">
      <c r="A120" s="4" t="s">
        <v>1319</v>
      </c>
      <c r="B120" s="4" t="s">
        <v>1307</v>
      </c>
      <c r="C120" s="28" t="s">
        <v>2534</v>
      </c>
      <c r="D120" s="4">
        <v>5572</v>
      </c>
      <c r="E120" s="4">
        <v>5166</v>
      </c>
      <c r="F120" s="22">
        <f t="shared" si="1"/>
        <v>92.71356783919599</v>
      </c>
      <c r="G120" s="5" t="s">
        <v>3189</v>
      </c>
    </row>
    <row r="121" spans="1:7" ht="12.75">
      <c r="A121" s="4" t="s">
        <v>1312</v>
      </c>
      <c r="B121" s="4" t="s">
        <v>1309</v>
      </c>
      <c r="C121" s="27" t="s">
        <v>2784</v>
      </c>
      <c r="D121" s="41">
        <v>67605</v>
      </c>
      <c r="E121" s="41">
        <v>63131</v>
      </c>
      <c r="F121" s="23">
        <f t="shared" si="1"/>
        <v>93.38214629095482</v>
      </c>
      <c r="G121" s="20" t="s">
        <v>3189</v>
      </c>
    </row>
    <row r="122" spans="1:7" ht="12.75">
      <c r="A122" s="4" t="s">
        <v>1313</v>
      </c>
      <c r="B122" s="4" t="s">
        <v>1310</v>
      </c>
      <c r="C122" s="28" t="s">
        <v>2785</v>
      </c>
      <c r="D122" s="4">
        <v>43854</v>
      </c>
      <c r="E122" s="4">
        <v>42219</v>
      </c>
      <c r="F122" s="22">
        <f t="shared" si="1"/>
        <v>96.27171979750992</v>
      </c>
      <c r="G122" s="5" t="s">
        <v>3189</v>
      </c>
    </row>
    <row r="123" spans="1:7" ht="12.75">
      <c r="A123" s="4" t="s">
        <v>1314</v>
      </c>
      <c r="B123" s="4" t="s">
        <v>963</v>
      </c>
      <c r="C123" s="28" t="s">
        <v>2786</v>
      </c>
      <c r="D123" s="4">
        <v>7334</v>
      </c>
      <c r="E123" s="4">
        <v>6328</v>
      </c>
      <c r="F123" s="22">
        <f t="shared" si="1"/>
        <v>86.2830651758931</v>
      </c>
      <c r="G123" s="5" t="s">
        <v>3189</v>
      </c>
    </row>
    <row r="124" spans="1:7" ht="12.75">
      <c r="A124" s="4" t="s">
        <v>1314</v>
      </c>
      <c r="B124" s="4" t="s">
        <v>964</v>
      </c>
      <c r="C124" s="28" t="s">
        <v>766</v>
      </c>
      <c r="D124" s="4">
        <v>2002</v>
      </c>
      <c r="E124" s="4">
        <v>1774</v>
      </c>
      <c r="F124" s="22">
        <f t="shared" si="1"/>
        <v>88.61138861138862</v>
      </c>
      <c r="G124" s="5" t="s">
        <v>3189</v>
      </c>
    </row>
    <row r="125" spans="1:7" ht="12.75">
      <c r="A125" s="4" t="s">
        <v>1314</v>
      </c>
      <c r="B125" s="4" t="s">
        <v>1307</v>
      </c>
      <c r="C125" s="28" t="s">
        <v>2535</v>
      </c>
      <c r="D125" s="4">
        <v>5332</v>
      </c>
      <c r="E125" s="4">
        <v>4554</v>
      </c>
      <c r="F125" s="22">
        <f t="shared" si="1"/>
        <v>85.40885221305327</v>
      </c>
      <c r="G125" s="5" t="s">
        <v>3189</v>
      </c>
    </row>
    <row r="126" spans="1:7" ht="12.75">
      <c r="A126" s="4" t="s">
        <v>1315</v>
      </c>
      <c r="B126" s="4" t="s">
        <v>1311</v>
      </c>
      <c r="C126" s="28" t="s">
        <v>2787</v>
      </c>
      <c r="D126" s="4">
        <v>4843</v>
      </c>
      <c r="E126" s="4">
        <v>3928</v>
      </c>
      <c r="F126" s="22">
        <f t="shared" si="1"/>
        <v>81.10675201321494</v>
      </c>
      <c r="G126" s="5" t="s">
        <v>3189</v>
      </c>
    </row>
    <row r="127" spans="1:7" ht="12.75">
      <c r="A127" s="4" t="s">
        <v>1316</v>
      </c>
      <c r="B127" s="4" t="s">
        <v>1311</v>
      </c>
      <c r="C127" s="28" t="s">
        <v>2785</v>
      </c>
      <c r="D127" s="4">
        <v>11574</v>
      </c>
      <c r="E127" s="4">
        <v>10656</v>
      </c>
      <c r="F127" s="22">
        <f t="shared" si="1"/>
        <v>92.06842923794713</v>
      </c>
      <c r="G127" s="5" t="s">
        <v>3189</v>
      </c>
    </row>
    <row r="128" spans="1:7" ht="12.75">
      <c r="A128" s="4" t="s">
        <v>1312</v>
      </c>
      <c r="B128" s="4" t="s">
        <v>1309</v>
      </c>
      <c r="C128" s="27" t="s">
        <v>2788</v>
      </c>
      <c r="D128" s="41">
        <v>162527</v>
      </c>
      <c r="E128" s="41">
        <v>146896</v>
      </c>
      <c r="F128" s="23">
        <f t="shared" si="1"/>
        <v>90.38252105803959</v>
      </c>
      <c r="G128" s="20" t="s">
        <v>3189</v>
      </c>
    </row>
    <row r="129" spans="1:7" ht="12.75">
      <c r="A129" s="4" t="s">
        <v>1313</v>
      </c>
      <c r="B129" s="4" t="s">
        <v>1310</v>
      </c>
      <c r="C129" s="28" t="s">
        <v>2789</v>
      </c>
      <c r="D129" s="4">
        <v>14940</v>
      </c>
      <c r="E129" s="4">
        <v>12987</v>
      </c>
      <c r="F129" s="22">
        <f t="shared" si="1"/>
        <v>86.92771084337349</v>
      </c>
      <c r="G129" s="5" t="s">
        <v>3189</v>
      </c>
    </row>
    <row r="130" spans="1:7" ht="12.75">
      <c r="A130" s="4" t="s">
        <v>1314</v>
      </c>
      <c r="B130" s="4" t="s">
        <v>1310</v>
      </c>
      <c r="C130" s="28" t="s">
        <v>2790</v>
      </c>
      <c r="D130" s="4">
        <v>20189</v>
      </c>
      <c r="E130" s="4">
        <v>18962</v>
      </c>
      <c r="F130" s="22">
        <f t="shared" si="1"/>
        <v>93.92243300807371</v>
      </c>
      <c r="G130" s="5" t="s">
        <v>3189</v>
      </c>
    </row>
    <row r="131" spans="1:7" ht="12.75">
      <c r="A131" s="4" t="s">
        <v>1315</v>
      </c>
      <c r="B131" s="4" t="s">
        <v>1310</v>
      </c>
      <c r="C131" s="28" t="s">
        <v>2791</v>
      </c>
      <c r="D131" s="4">
        <v>57900</v>
      </c>
      <c r="E131" s="4">
        <v>55122</v>
      </c>
      <c r="F131" s="22">
        <f t="shared" si="1"/>
        <v>95.20207253886011</v>
      </c>
      <c r="G131" s="5" t="s">
        <v>3189</v>
      </c>
    </row>
    <row r="132" spans="1:7" ht="12.75">
      <c r="A132" s="4" t="s">
        <v>1316</v>
      </c>
      <c r="B132" s="4" t="s">
        <v>963</v>
      </c>
      <c r="C132" s="28" t="s">
        <v>2792</v>
      </c>
      <c r="D132" s="4">
        <v>28018</v>
      </c>
      <c r="E132" s="4">
        <v>25376</v>
      </c>
      <c r="F132" s="22">
        <f t="shared" si="1"/>
        <v>90.57034763366407</v>
      </c>
      <c r="G132" s="5" t="s">
        <v>3189</v>
      </c>
    </row>
    <row r="133" spans="1:7" ht="12.75">
      <c r="A133" s="4" t="s">
        <v>1316</v>
      </c>
      <c r="B133" s="4" t="s">
        <v>964</v>
      </c>
      <c r="C133" s="28" t="s">
        <v>767</v>
      </c>
      <c r="D133" s="4">
        <v>20809</v>
      </c>
      <c r="E133" s="4">
        <v>19828</v>
      </c>
      <c r="F133" s="22">
        <f t="shared" si="1"/>
        <v>95.28569369023019</v>
      </c>
      <c r="G133" s="5" t="s">
        <v>3189</v>
      </c>
    </row>
    <row r="134" spans="1:7" ht="12.75">
      <c r="A134" s="4" t="s">
        <v>1316</v>
      </c>
      <c r="B134" s="4" t="s">
        <v>1307</v>
      </c>
      <c r="C134" s="28" t="s">
        <v>2536</v>
      </c>
      <c r="D134" s="4">
        <v>7209</v>
      </c>
      <c r="E134" s="4">
        <v>5548</v>
      </c>
      <c r="F134" s="22">
        <f t="shared" si="1"/>
        <v>76.95935636010542</v>
      </c>
      <c r="G134" s="5" t="s">
        <v>3189</v>
      </c>
    </row>
    <row r="135" spans="1:7" ht="12.75">
      <c r="A135" s="4" t="s">
        <v>1317</v>
      </c>
      <c r="B135" s="4" t="s">
        <v>1311</v>
      </c>
      <c r="C135" s="28" t="s">
        <v>2789</v>
      </c>
      <c r="D135" s="4">
        <v>4858</v>
      </c>
      <c r="E135" s="4">
        <v>4028</v>
      </c>
      <c r="F135" s="22">
        <f aca="true" t="shared" si="2" ref="F135:F198">E135/(D135/100)</f>
        <v>82.91477974475093</v>
      </c>
      <c r="G135" s="5" t="s">
        <v>3189</v>
      </c>
    </row>
    <row r="136" spans="1:7" ht="12.75">
      <c r="A136" s="4" t="s">
        <v>1318</v>
      </c>
      <c r="B136" s="4" t="s">
        <v>1311</v>
      </c>
      <c r="C136" s="28" t="s">
        <v>2790</v>
      </c>
      <c r="D136" s="4">
        <v>6788</v>
      </c>
      <c r="E136" s="4">
        <v>5928</v>
      </c>
      <c r="F136" s="22">
        <f t="shared" si="2"/>
        <v>87.3305833824396</v>
      </c>
      <c r="G136" s="5" t="s">
        <v>3189</v>
      </c>
    </row>
    <row r="137" spans="1:7" ht="12.75">
      <c r="A137" s="4" t="s">
        <v>1319</v>
      </c>
      <c r="B137" s="4" t="s">
        <v>1311</v>
      </c>
      <c r="C137" s="28" t="s">
        <v>2793</v>
      </c>
      <c r="D137" s="4">
        <v>5128</v>
      </c>
      <c r="E137" s="4">
        <v>4631</v>
      </c>
      <c r="F137" s="22">
        <f t="shared" si="2"/>
        <v>90.30811232449298</v>
      </c>
      <c r="G137" s="5" t="s">
        <v>3189</v>
      </c>
    </row>
    <row r="138" spans="1:7" ht="12.75">
      <c r="A138" s="4" t="s">
        <v>1320</v>
      </c>
      <c r="B138" s="4" t="s">
        <v>963</v>
      </c>
      <c r="C138" s="28" t="s">
        <v>2794</v>
      </c>
      <c r="D138" s="4">
        <v>12332</v>
      </c>
      <c r="E138" s="4">
        <v>10300</v>
      </c>
      <c r="F138" s="22">
        <f t="shared" si="2"/>
        <v>83.52254297761921</v>
      </c>
      <c r="G138" s="5" t="s">
        <v>3189</v>
      </c>
    </row>
    <row r="139" spans="1:7" ht="12.75">
      <c r="A139" s="4" t="s">
        <v>1320</v>
      </c>
      <c r="B139" s="4" t="s">
        <v>964</v>
      </c>
      <c r="C139" s="28" t="s">
        <v>768</v>
      </c>
      <c r="D139" s="4">
        <v>3530</v>
      </c>
      <c r="E139" s="4">
        <v>2953</v>
      </c>
      <c r="F139" s="22">
        <f t="shared" si="2"/>
        <v>83.6543909348442</v>
      </c>
      <c r="G139" s="5" t="s">
        <v>3189</v>
      </c>
    </row>
    <row r="140" spans="1:7" ht="12.75">
      <c r="A140" s="4" t="s">
        <v>1320</v>
      </c>
      <c r="B140" s="4" t="s">
        <v>1307</v>
      </c>
      <c r="C140" s="28" t="s">
        <v>2537</v>
      </c>
      <c r="D140" s="4">
        <v>8802</v>
      </c>
      <c r="E140" s="4">
        <v>7347</v>
      </c>
      <c r="F140" s="22">
        <f t="shared" si="2"/>
        <v>83.46966598500342</v>
      </c>
      <c r="G140" s="5" t="s">
        <v>3189</v>
      </c>
    </row>
    <row r="141" spans="1:7" ht="12.75">
      <c r="A141" s="4" t="s">
        <v>1321</v>
      </c>
      <c r="B141" s="4" t="s">
        <v>1311</v>
      </c>
      <c r="C141" s="28" t="s">
        <v>2791</v>
      </c>
      <c r="D141" s="4">
        <v>12374</v>
      </c>
      <c r="E141" s="4">
        <v>9562</v>
      </c>
      <c r="F141" s="22">
        <f t="shared" si="2"/>
        <v>77.27493130758042</v>
      </c>
      <c r="G141" s="5" t="s">
        <v>3189</v>
      </c>
    </row>
    <row r="142" spans="1:7" ht="12.75">
      <c r="A142" s="4" t="s">
        <v>1312</v>
      </c>
      <c r="B142" s="4" t="s">
        <v>1309</v>
      </c>
      <c r="C142" s="27" t="s">
        <v>2795</v>
      </c>
      <c r="D142" s="41">
        <v>30625</v>
      </c>
      <c r="E142" s="41">
        <v>27234</v>
      </c>
      <c r="F142" s="23">
        <f t="shared" si="2"/>
        <v>88.92734693877551</v>
      </c>
      <c r="G142" s="20" t="s">
        <v>3189</v>
      </c>
    </row>
    <row r="143" spans="1:7" ht="12.75">
      <c r="A143" s="4" t="s">
        <v>1313</v>
      </c>
      <c r="B143" s="4" t="s">
        <v>1310</v>
      </c>
      <c r="C143" s="28" t="s">
        <v>2796</v>
      </c>
      <c r="D143" s="4">
        <v>12309</v>
      </c>
      <c r="E143" s="4">
        <v>11725</v>
      </c>
      <c r="F143" s="22">
        <f t="shared" si="2"/>
        <v>95.25550410268909</v>
      </c>
      <c r="G143" s="5" t="s">
        <v>3189</v>
      </c>
    </row>
    <row r="144" spans="1:7" ht="12.75">
      <c r="A144" s="4" t="s">
        <v>1314</v>
      </c>
      <c r="B144" s="4" t="s">
        <v>1311</v>
      </c>
      <c r="C144" s="28" t="s">
        <v>2796</v>
      </c>
      <c r="D144" s="4">
        <v>5449</v>
      </c>
      <c r="E144" s="4">
        <v>4606</v>
      </c>
      <c r="F144" s="22">
        <f t="shared" si="2"/>
        <v>84.52927142594972</v>
      </c>
      <c r="G144" s="5" t="s">
        <v>3189</v>
      </c>
    </row>
    <row r="145" spans="1:7" ht="12.75">
      <c r="A145" s="4" t="s">
        <v>1315</v>
      </c>
      <c r="B145" s="4" t="s">
        <v>1311</v>
      </c>
      <c r="C145" s="28" t="s">
        <v>2797</v>
      </c>
      <c r="D145" s="4">
        <v>4642</v>
      </c>
      <c r="E145" s="4">
        <v>3862</v>
      </c>
      <c r="F145" s="22">
        <f t="shared" si="2"/>
        <v>83.19689788884101</v>
      </c>
      <c r="G145" s="5" t="s">
        <v>3189</v>
      </c>
    </row>
    <row r="146" spans="1:7" ht="12.75">
      <c r="A146" s="4" t="s">
        <v>1316</v>
      </c>
      <c r="B146" s="4" t="s">
        <v>1311</v>
      </c>
      <c r="C146" s="28" t="s">
        <v>2798</v>
      </c>
      <c r="D146" s="4">
        <v>3554</v>
      </c>
      <c r="E146" s="4">
        <v>3019</v>
      </c>
      <c r="F146" s="22">
        <f t="shared" si="2"/>
        <v>84.94653911086101</v>
      </c>
      <c r="G146" s="5" t="s">
        <v>3189</v>
      </c>
    </row>
    <row r="147" spans="1:7" ht="12.75">
      <c r="A147" s="4" t="s">
        <v>1317</v>
      </c>
      <c r="B147" s="4" t="s">
        <v>1311</v>
      </c>
      <c r="C147" s="28" t="s">
        <v>2799</v>
      </c>
      <c r="D147" s="4">
        <v>4671</v>
      </c>
      <c r="E147" s="4">
        <v>4022</v>
      </c>
      <c r="F147" s="22">
        <f t="shared" si="2"/>
        <v>86.10575893812887</v>
      </c>
      <c r="G147" s="5" t="s">
        <v>3189</v>
      </c>
    </row>
    <row r="148" spans="1:7" ht="12.75">
      <c r="A148" s="4" t="s">
        <v>1312</v>
      </c>
      <c r="B148" s="4" t="s">
        <v>1309</v>
      </c>
      <c r="C148" s="27" t="s">
        <v>2800</v>
      </c>
      <c r="D148" s="41">
        <v>113076</v>
      </c>
      <c r="E148" s="41">
        <v>100508</v>
      </c>
      <c r="F148" s="23">
        <f t="shared" si="2"/>
        <v>88.88535144504581</v>
      </c>
      <c r="G148" s="20" t="s">
        <v>3189</v>
      </c>
    </row>
    <row r="149" spans="1:7" ht="12.75">
      <c r="A149" s="4" t="s">
        <v>1313</v>
      </c>
      <c r="B149" s="4" t="s">
        <v>1310</v>
      </c>
      <c r="C149" s="28" t="s">
        <v>2801</v>
      </c>
      <c r="D149" s="4">
        <v>60768</v>
      </c>
      <c r="E149" s="4">
        <v>59761</v>
      </c>
      <c r="F149" s="22">
        <f t="shared" si="2"/>
        <v>98.34287783043708</v>
      </c>
      <c r="G149" s="5" t="s">
        <v>3189</v>
      </c>
    </row>
    <row r="150" spans="1:7" ht="12.75">
      <c r="A150" s="4" t="s">
        <v>1314</v>
      </c>
      <c r="B150" s="4" t="s">
        <v>1311</v>
      </c>
      <c r="C150" s="28" t="s">
        <v>2801</v>
      </c>
      <c r="D150" s="4">
        <v>10004</v>
      </c>
      <c r="E150" s="4">
        <v>9528</v>
      </c>
      <c r="F150" s="22">
        <f t="shared" si="2"/>
        <v>95.24190323870451</v>
      </c>
      <c r="G150" s="5" t="s">
        <v>3189</v>
      </c>
    </row>
    <row r="151" spans="1:7" ht="12.75">
      <c r="A151" s="4" t="s">
        <v>1315</v>
      </c>
      <c r="B151" s="4" t="s">
        <v>1311</v>
      </c>
      <c r="C151" s="28" t="s">
        <v>2802</v>
      </c>
      <c r="D151" s="4">
        <v>4957</v>
      </c>
      <c r="E151" s="4">
        <v>4024</v>
      </c>
      <c r="F151" s="22">
        <f t="shared" si="2"/>
        <v>81.17813193463789</v>
      </c>
      <c r="G151" s="5" t="s">
        <v>3189</v>
      </c>
    </row>
    <row r="152" spans="1:7" ht="12.75">
      <c r="A152" s="4" t="s">
        <v>1316</v>
      </c>
      <c r="B152" s="4" t="s">
        <v>1311</v>
      </c>
      <c r="C152" s="28" t="s">
        <v>2803</v>
      </c>
      <c r="D152" s="4">
        <v>4769</v>
      </c>
      <c r="E152" s="4">
        <v>4505</v>
      </c>
      <c r="F152" s="22">
        <f t="shared" si="2"/>
        <v>94.46424827007759</v>
      </c>
      <c r="G152" s="5" t="s">
        <v>3189</v>
      </c>
    </row>
    <row r="153" spans="1:7" ht="12.75">
      <c r="A153" s="4" t="s">
        <v>1317</v>
      </c>
      <c r="B153" s="4" t="s">
        <v>1311</v>
      </c>
      <c r="C153" s="28" t="s">
        <v>2804</v>
      </c>
      <c r="D153" s="4">
        <v>4154</v>
      </c>
      <c r="E153" s="4">
        <v>3725</v>
      </c>
      <c r="F153" s="22">
        <f t="shared" si="2"/>
        <v>89.67260471834376</v>
      </c>
      <c r="G153" s="5" t="s">
        <v>3189</v>
      </c>
    </row>
    <row r="154" spans="1:7" ht="12.75">
      <c r="A154" s="4" t="s">
        <v>1318</v>
      </c>
      <c r="B154" s="4" t="s">
        <v>1311</v>
      </c>
      <c r="C154" s="28" t="s">
        <v>2805</v>
      </c>
      <c r="D154" s="4">
        <v>5334</v>
      </c>
      <c r="E154" s="4">
        <v>4221</v>
      </c>
      <c r="F154" s="22">
        <f t="shared" si="2"/>
        <v>79.13385826771653</v>
      </c>
      <c r="G154" s="5" t="s">
        <v>3189</v>
      </c>
    </row>
    <row r="155" spans="1:7" ht="12.75">
      <c r="A155" s="4" t="s">
        <v>1319</v>
      </c>
      <c r="B155" s="4" t="s">
        <v>1311</v>
      </c>
      <c r="C155" s="28" t="s">
        <v>2806</v>
      </c>
      <c r="D155" s="4">
        <v>7932</v>
      </c>
      <c r="E155" s="4">
        <v>6642</v>
      </c>
      <c r="F155" s="22">
        <f t="shared" si="2"/>
        <v>83.73676248108927</v>
      </c>
      <c r="G155" s="5" t="s">
        <v>3189</v>
      </c>
    </row>
    <row r="156" spans="1:7" ht="12.75">
      <c r="A156" s="4" t="s">
        <v>1320</v>
      </c>
      <c r="B156" s="4" t="s">
        <v>963</v>
      </c>
      <c r="C156" s="28" t="s">
        <v>2807</v>
      </c>
      <c r="D156" s="4">
        <v>15158</v>
      </c>
      <c r="E156" s="4">
        <v>8102</v>
      </c>
      <c r="F156" s="22">
        <f t="shared" si="2"/>
        <v>53.45032326164401</v>
      </c>
      <c r="G156" s="5" t="s">
        <v>3189</v>
      </c>
    </row>
    <row r="157" spans="1:7" ht="12.75">
      <c r="A157" s="4" t="s">
        <v>1320</v>
      </c>
      <c r="B157" s="4" t="s">
        <v>964</v>
      </c>
      <c r="C157" s="28" t="s">
        <v>769</v>
      </c>
      <c r="D157" s="4">
        <v>7952</v>
      </c>
      <c r="E157" s="4">
        <v>4877</v>
      </c>
      <c r="F157" s="22">
        <f t="shared" si="2"/>
        <v>61.33048289738431</v>
      </c>
      <c r="G157" s="5" t="s">
        <v>3189</v>
      </c>
    </row>
    <row r="158" spans="1:7" ht="12.75">
      <c r="A158" s="4" t="s">
        <v>1320</v>
      </c>
      <c r="B158" s="4" t="s">
        <v>1307</v>
      </c>
      <c r="C158" s="28" t="s">
        <v>2538</v>
      </c>
      <c r="D158" s="4">
        <v>7206</v>
      </c>
      <c r="E158" s="4">
        <v>3225</v>
      </c>
      <c r="F158" s="22">
        <f t="shared" si="2"/>
        <v>44.75437135720233</v>
      </c>
      <c r="G158" s="5" t="s">
        <v>3189</v>
      </c>
    </row>
    <row r="159" spans="1:7" ht="12.75">
      <c r="A159" s="4" t="s">
        <v>1312</v>
      </c>
      <c r="B159" s="4" t="s">
        <v>1309</v>
      </c>
      <c r="C159" s="27" t="s">
        <v>2808</v>
      </c>
      <c r="D159" s="41">
        <v>80878</v>
      </c>
      <c r="E159" s="41">
        <v>72132</v>
      </c>
      <c r="F159" s="23">
        <f t="shared" si="2"/>
        <v>89.18618165632186</v>
      </c>
      <c r="G159" s="20" t="s">
        <v>3189</v>
      </c>
    </row>
    <row r="160" spans="1:7" ht="12.75">
      <c r="A160" s="4" t="s">
        <v>1313</v>
      </c>
      <c r="B160" s="4" t="s">
        <v>1310</v>
      </c>
      <c r="C160" s="28" t="s">
        <v>2809</v>
      </c>
      <c r="D160" s="4">
        <v>29567</v>
      </c>
      <c r="E160" s="4">
        <v>28045</v>
      </c>
      <c r="F160" s="22">
        <f t="shared" si="2"/>
        <v>94.85236919538674</v>
      </c>
      <c r="G160" s="5" t="s">
        <v>3189</v>
      </c>
    </row>
    <row r="161" spans="1:7" ht="12.75">
      <c r="A161" s="4" t="s">
        <v>1314</v>
      </c>
      <c r="B161" s="4" t="s">
        <v>1311</v>
      </c>
      <c r="C161" s="28" t="s">
        <v>2810</v>
      </c>
      <c r="D161" s="4">
        <v>5835</v>
      </c>
      <c r="E161" s="4">
        <v>4325</v>
      </c>
      <c r="F161" s="22">
        <f t="shared" si="2"/>
        <v>74.1216795201371</v>
      </c>
      <c r="G161" s="5" t="s">
        <v>3189</v>
      </c>
    </row>
    <row r="162" spans="1:7" ht="12.75">
      <c r="A162" s="4" t="s">
        <v>1315</v>
      </c>
      <c r="B162" s="4" t="s">
        <v>1311</v>
      </c>
      <c r="C162" s="28" t="s">
        <v>2811</v>
      </c>
      <c r="D162" s="4">
        <v>3064</v>
      </c>
      <c r="E162" s="4">
        <v>2628</v>
      </c>
      <c r="F162" s="22">
        <f t="shared" si="2"/>
        <v>85.77023498694517</v>
      </c>
      <c r="G162" s="5" t="s">
        <v>3189</v>
      </c>
    </row>
    <row r="163" spans="1:7" ht="12.75">
      <c r="A163" s="4" t="s">
        <v>1316</v>
      </c>
      <c r="B163" s="4" t="s">
        <v>1311</v>
      </c>
      <c r="C163" s="28" t="s">
        <v>2812</v>
      </c>
      <c r="D163" s="4">
        <v>4646</v>
      </c>
      <c r="E163" s="4">
        <v>4079</v>
      </c>
      <c r="F163" s="22">
        <f t="shared" si="2"/>
        <v>87.79595350839432</v>
      </c>
      <c r="G163" s="5" t="s">
        <v>3189</v>
      </c>
    </row>
    <row r="164" spans="1:7" ht="12.75">
      <c r="A164" s="4" t="s">
        <v>1317</v>
      </c>
      <c r="B164" s="4" t="s">
        <v>1311</v>
      </c>
      <c r="C164" s="28" t="s">
        <v>2813</v>
      </c>
      <c r="D164" s="4">
        <v>3504</v>
      </c>
      <c r="E164" s="4">
        <v>3022</v>
      </c>
      <c r="F164" s="22">
        <f t="shared" si="2"/>
        <v>86.24429223744292</v>
      </c>
      <c r="G164" s="5" t="s">
        <v>3189</v>
      </c>
    </row>
    <row r="165" spans="1:7" ht="12.75">
      <c r="A165" s="4" t="s">
        <v>1318</v>
      </c>
      <c r="B165" s="4" t="s">
        <v>1311</v>
      </c>
      <c r="C165" s="28" t="s">
        <v>2814</v>
      </c>
      <c r="D165" s="4">
        <v>4530</v>
      </c>
      <c r="E165" s="4">
        <v>4018</v>
      </c>
      <c r="F165" s="22">
        <f t="shared" si="2"/>
        <v>88.69757174392936</v>
      </c>
      <c r="G165" s="5" t="s">
        <v>3189</v>
      </c>
    </row>
    <row r="166" spans="1:7" ht="12.75">
      <c r="A166" s="4" t="s">
        <v>1319</v>
      </c>
      <c r="B166" s="4" t="s">
        <v>1311</v>
      </c>
      <c r="C166" s="28" t="s">
        <v>2809</v>
      </c>
      <c r="D166" s="4">
        <v>7452</v>
      </c>
      <c r="E166" s="4">
        <v>6347</v>
      </c>
      <c r="F166" s="22">
        <f t="shared" si="2"/>
        <v>85.17176596886742</v>
      </c>
      <c r="G166" s="5" t="s">
        <v>3189</v>
      </c>
    </row>
    <row r="167" spans="1:7" ht="12.75">
      <c r="A167" s="4" t="s">
        <v>1320</v>
      </c>
      <c r="B167" s="4" t="s">
        <v>1311</v>
      </c>
      <c r="C167" s="28" t="s">
        <v>2815</v>
      </c>
      <c r="D167" s="4">
        <v>6814</v>
      </c>
      <c r="E167" s="4">
        <v>5930</v>
      </c>
      <c r="F167" s="22">
        <f t="shared" si="2"/>
        <v>87.02670971529204</v>
      </c>
      <c r="G167" s="5" t="s">
        <v>3189</v>
      </c>
    </row>
    <row r="168" spans="1:7" ht="12.75">
      <c r="A168" s="4" t="s">
        <v>1321</v>
      </c>
      <c r="B168" s="4" t="s">
        <v>1311</v>
      </c>
      <c r="C168" s="28" t="s">
        <v>2816</v>
      </c>
      <c r="D168" s="4">
        <v>9553</v>
      </c>
      <c r="E168" s="4">
        <v>8286</v>
      </c>
      <c r="F168" s="22">
        <f t="shared" si="2"/>
        <v>86.7371506333089</v>
      </c>
      <c r="G168" s="5" t="s">
        <v>3189</v>
      </c>
    </row>
    <row r="169" spans="1:7" ht="12.75">
      <c r="A169" s="4" t="s">
        <v>1322</v>
      </c>
      <c r="B169" s="4" t="s">
        <v>1311</v>
      </c>
      <c r="C169" s="28" t="s">
        <v>2817</v>
      </c>
      <c r="D169" s="4">
        <v>5913</v>
      </c>
      <c r="E169" s="4">
        <v>5452</v>
      </c>
      <c r="F169" s="22">
        <f t="shared" si="2"/>
        <v>92.20361914425841</v>
      </c>
      <c r="G169" s="5" t="s">
        <v>3189</v>
      </c>
    </row>
    <row r="170" spans="1:7" ht="12.75">
      <c r="A170" s="4" t="s">
        <v>1312</v>
      </c>
      <c r="B170" s="4" t="s">
        <v>1309</v>
      </c>
      <c r="C170" s="27" t="s">
        <v>2818</v>
      </c>
      <c r="D170" s="41">
        <v>78268</v>
      </c>
      <c r="E170" s="41">
        <v>64861</v>
      </c>
      <c r="F170" s="23">
        <f t="shared" si="2"/>
        <v>82.8703940307661</v>
      </c>
      <c r="G170" s="20" t="s">
        <v>3189</v>
      </c>
    </row>
    <row r="171" spans="1:7" ht="12.75">
      <c r="A171" s="4" t="s">
        <v>1313</v>
      </c>
      <c r="B171" s="4" t="s">
        <v>1311</v>
      </c>
      <c r="C171" s="28" t="s">
        <v>2819</v>
      </c>
      <c r="D171" s="4">
        <v>5914</v>
      </c>
      <c r="E171" s="4">
        <v>4862</v>
      </c>
      <c r="F171" s="22">
        <f t="shared" si="2"/>
        <v>82.21170104835983</v>
      </c>
      <c r="G171" s="5" t="s">
        <v>3189</v>
      </c>
    </row>
    <row r="172" spans="1:7" ht="12.75">
      <c r="A172" s="4" t="s">
        <v>1314</v>
      </c>
      <c r="B172" s="4" t="s">
        <v>963</v>
      </c>
      <c r="C172" s="28" t="s">
        <v>2820</v>
      </c>
      <c r="D172" s="4">
        <v>10973</v>
      </c>
      <c r="E172" s="4">
        <v>9250</v>
      </c>
      <c r="F172" s="22">
        <f t="shared" si="2"/>
        <v>84.29782192654697</v>
      </c>
      <c r="G172" s="5" t="s">
        <v>3189</v>
      </c>
    </row>
    <row r="173" spans="1:7" ht="12.75">
      <c r="A173" s="4" t="s">
        <v>1314</v>
      </c>
      <c r="B173" s="4" t="s">
        <v>964</v>
      </c>
      <c r="C173" s="28" t="s">
        <v>770</v>
      </c>
      <c r="D173" s="4">
        <v>3946</v>
      </c>
      <c r="E173" s="4">
        <v>3438</v>
      </c>
      <c r="F173" s="22">
        <f t="shared" si="2"/>
        <v>87.12620375063355</v>
      </c>
      <c r="G173" s="5" t="s">
        <v>3189</v>
      </c>
    </row>
    <row r="174" spans="1:7" ht="12.75">
      <c r="A174" s="4" t="s">
        <v>1314</v>
      </c>
      <c r="B174" s="4" t="s">
        <v>1307</v>
      </c>
      <c r="C174" s="28" t="s">
        <v>2539</v>
      </c>
      <c r="D174" s="4">
        <v>7027</v>
      </c>
      <c r="E174" s="4">
        <v>5812</v>
      </c>
      <c r="F174" s="22">
        <f t="shared" si="2"/>
        <v>82.70954888288033</v>
      </c>
      <c r="G174" s="5" t="s">
        <v>3189</v>
      </c>
    </row>
    <row r="175" spans="1:7" ht="12.75">
      <c r="A175" s="4" t="s">
        <v>1315</v>
      </c>
      <c r="B175" s="4" t="s">
        <v>1311</v>
      </c>
      <c r="C175" s="28" t="s">
        <v>2821</v>
      </c>
      <c r="D175" s="4">
        <v>4728</v>
      </c>
      <c r="E175" s="4">
        <v>3872</v>
      </c>
      <c r="F175" s="22">
        <f t="shared" si="2"/>
        <v>81.89509306260575</v>
      </c>
      <c r="G175" s="5" t="s">
        <v>3189</v>
      </c>
    </row>
    <row r="176" spans="1:7" ht="12.75">
      <c r="A176" s="4" t="s">
        <v>1316</v>
      </c>
      <c r="B176" s="4" t="s">
        <v>963</v>
      </c>
      <c r="C176" s="28" t="s">
        <v>2822</v>
      </c>
      <c r="D176" s="4">
        <v>35504</v>
      </c>
      <c r="E176" s="4">
        <v>30512</v>
      </c>
      <c r="F176" s="22">
        <f t="shared" si="2"/>
        <v>85.93961243803514</v>
      </c>
      <c r="G176" s="5" t="s">
        <v>3189</v>
      </c>
    </row>
    <row r="177" spans="1:7" ht="12.75">
      <c r="A177" s="4" t="s">
        <v>1316</v>
      </c>
      <c r="B177" s="4" t="s">
        <v>964</v>
      </c>
      <c r="C177" s="28" t="s">
        <v>771</v>
      </c>
      <c r="D177" s="4">
        <v>22685</v>
      </c>
      <c r="E177" s="4">
        <v>21866</v>
      </c>
      <c r="F177" s="22">
        <f t="shared" si="2"/>
        <v>96.38968481375359</v>
      </c>
      <c r="G177" s="5" t="s">
        <v>3189</v>
      </c>
    </row>
    <row r="178" spans="1:7" ht="12.75">
      <c r="A178" s="4" t="s">
        <v>1316</v>
      </c>
      <c r="B178" s="4" t="s">
        <v>1307</v>
      </c>
      <c r="C178" s="28" t="s">
        <v>2540</v>
      </c>
      <c r="D178" s="4">
        <v>12819</v>
      </c>
      <c r="E178" s="4">
        <v>8646</v>
      </c>
      <c r="F178" s="22">
        <f t="shared" si="2"/>
        <v>67.44675871752867</v>
      </c>
      <c r="G178" s="5" t="s">
        <v>3189</v>
      </c>
    </row>
    <row r="179" spans="1:7" ht="12.75">
      <c r="A179" s="4" t="s">
        <v>1317</v>
      </c>
      <c r="B179" s="4" t="s">
        <v>1311</v>
      </c>
      <c r="C179" s="28" t="s">
        <v>2823</v>
      </c>
      <c r="D179" s="4">
        <v>4444</v>
      </c>
      <c r="E179" s="4">
        <v>3831</v>
      </c>
      <c r="F179" s="22">
        <f t="shared" si="2"/>
        <v>86.20612061206121</v>
      </c>
      <c r="G179" s="5" t="s">
        <v>3189</v>
      </c>
    </row>
    <row r="180" spans="1:7" ht="12.75">
      <c r="A180" s="4" t="s">
        <v>1318</v>
      </c>
      <c r="B180" s="4" t="s">
        <v>1311</v>
      </c>
      <c r="C180" s="28" t="s">
        <v>2824</v>
      </c>
      <c r="D180" s="4">
        <v>3262</v>
      </c>
      <c r="E180" s="4">
        <v>2865</v>
      </c>
      <c r="F180" s="22">
        <f t="shared" si="2"/>
        <v>87.8295524218271</v>
      </c>
      <c r="G180" s="5" t="s">
        <v>3189</v>
      </c>
    </row>
    <row r="181" spans="1:7" ht="12.75">
      <c r="A181" s="4" t="s">
        <v>1319</v>
      </c>
      <c r="B181" s="4" t="s">
        <v>1311</v>
      </c>
      <c r="C181" s="28" t="s">
        <v>2825</v>
      </c>
      <c r="D181" s="4">
        <v>7366</v>
      </c>
      <c r="E181" s="4">
        <v>5732</v>
      </c>
      <c r="F181" s="22">
        <f t="shared" si="2"/>
        <v>77.81699701330437</v>
      </c>
      <c r="G181" s="5" t="s">
        <v>3189</v>
      </c>
    </row>
    <row r="182" spans="1:7" ht="12.75">
      <c r="A182" s="4" t="s">
        <v>1320</v>
      </c>
      <c r="B182" s="4" t="s">
        <v>1311</v>
      </c>
      <c r="C182" s="28" t="s">
        <v>2826</v>
      </c>
      <c r="D182" s="4">
        <v>6077</v>
      </c>
      <c r="E182" s="4">
        <v>3937</v>
      </c>
      <c r="F182" s="22">
        <f t="shared" si="2"/>
        <v>64.78525588283692</v>
      </c>
      <c r="G182" s="5" t="s">
        <v>3189</v>
      </c>
    </row>
    <row r="183" spans="1:7" ht="12.75">
      <c r="A183" s="4" t="s">
        <v>1312</v>
      </c>
      <c r="B183" s="4" t="s">
        <v>1309</v>
      </c>
      <c r="C183" s="27" t="s">
        <v>2827</v>
      </c>
      <c r="D183" s="41">
        <v>52531</v>
      </c>
      <c r="E183" s="41">
        <v>46751</v>
      </c>
      <c r="F183" s="23">
        <f t="shared" si="2"/>
        <v>88.99697321581543</v>
      </c>
      <c r="G183" s="20" t="s">
        <v>3189</v>
      </c>
    </row>
    <row r="184" spans="1:7" ht="12.75">
      <c r="A184" s="4" t="s">
        <v>1313</v>
      </c>
      <c r="B184" s="4" t="s">
        <v>963</v>
      </c>
      <c r="C184" s="28" t="s">
        <v>2828</v>
      </c>
      <c r="D184" s="4">
        <v>12833</v>
      </c>
      <c r="E184" s="4">
        <v>11989</v>
      </c>
      <c r="F184" s="22">
        <f t="shared" si="2"/>
        <v>93.42320579755318</v>
      </c>
      <c r="G184" s="5" t="s">
        <v>3189</v>
      </c>
    </row>
    <row r="185" spans="1:7" ht="12.75">
      <c r="A185" s="4" t="s">
        <v>1313</v>
      </c>
      <c r="B185" s="4" t="s">
        <v>964</v>
      </c>
      <c r="C185" s="28" t="s">
        <v>772</v>
      </c>
      <c r="D185" s="4">
        <v>6099</v>
      </c>
      <c r="E185" s="4">
        <v>6047</v>
      </c>
      <c r="F185" s="22">
        <f t="shared" si="2"/>
        <v>99.14740121331366</v>
      </c>
      <c r="G185" s="5" t="s">
        <v>3189</v>
      </c>
    </row>
    <row r="186" spans="1:7" ht="12.75">
      <c r="A186" s="4" t="s">
        <v>1313</v>
      </c>
      <c r="B186" s="4" t="s">
        <v>1307</v>
      </c>
      <c r="C186" s="28" t="s">
        <v>2541</v>
      </c>
      <c r="D186" s="4">
        <v>6734</v>
      </c>
      <c r="E186" s="4">
        <v>5942</v>
      </c>
      <c r="F186" s="22">
        <f t="shared" si="2"/>
        <v>88.23878823878823</v>
      </c>
      <c r="G186" s="5" t="s">
        <v>3189</v>
      </c>
    </row>
    <row r="187" spans="1:7" ht="12.75">
      <c r="A187" s="4" t="s">
        <v>1314</v>
      </c>
      <c r="B187" s="4" t="s">
        <v>1311</v>
      </c>
      <c r="C187" s="28" t="s">
        <v>3310</v>
      </c>
      <c r="D187" s="4">
        <v>4231</v>
      </c>
      <c r="E187" s="4">
        <v>3291</v>
      </c>
      <c r="F187" s="22">
        <f t="shared" si="2"/>
        <v>77.78303001654454</v>
      </c>
      <c r="G187" s="5" t="s">
        <v>3189</v>
      </c>
    </row>
    <row r="188" spans="1:7" ht="12.75">
      <c r="A188" s="4" t="s">
        <v>1315</v>
      </c>
      <c r="B188" s="4" t="s">
        <v>1311</v>
      </c>
      <c r="C188" s="28" t="s">
        <v>3311</v>
      </c>
      <c r="D188" s="4">
        <v>4796</v>
      </c>
      <c r="E188" s="4">
        <v>3553</v>
      </c>
      <c r="F188" s="22">
        <f t="shared" si="2"/>
        <v>74.08256880733944</v>
      </c>
      <c r="G188" s="5" t="s">
        <v>3189</v>
      </c>
    </row>
    <row r="189" spans="1:7" ht="12.75">
      <c r="A189" s="4" t="s">
        <v>1316</v>
      </c>
      <c r="B189" s="4" t="s">
        <v>963</v>
      </c>
      <c r="C189" s="28" t="s">
        <v>3312</v>
      </c>
      <c r="D189" s="4">
        <v>11596</v>
      </c>
      <c r="E189" s="4">
        <v>11107</v>
      </c>
      <c r="F189" s="22">
        <f t="shared" si="2"/>
        <v>95.78302863056227</v>
      </c>
      <c r="G189" s="5" t="s">
        <v>3189</v>
      </c>
    </row>
    <row r="190" spans="1:7" ht="12.75">
      <c r="A190" s="4" t="s">
        <v>1316</v>
      </c>
      <c r="B190" s="4" t="s">
        <v>964</v>
      </c>
      <c r="C190" s="28" t="s">
        <v>773</v>
      </c>
      <c r="D190" s="4">
        <v>6723</v>
      </c>
      <c r="E190" s="4">
        <v>6537</v>
      </c>
      <c r="F190" s="22">
        <f t="shared" si="2"/>
        <v>97.23337795626952</v>
      </c>
      <c r="G190" s="5" t="s">
        <v>3189</v>
      </c>
    </row>
    <row r="191" spans="1:7" ht="12.75">
      <c r="A191" s="4" t="s">
        <v>1316</v>
      </c>
      <c r="B191" s="4" t="s">
        <v>1307</v>
      </c>
      <c r="C191" s="28" t="s">
        <v>2542</v>
      </c>
      <c r="D191" s="4">
        <v>4873</v>
      </c>
      <c r="E191" s="4">
        <v>4570</v>
      </c>
      <c r="F191" s="22">
        <f t="shared" si="2"/>
        <v>93.78206443669198</v>
      </c>
      <c r="G191" s="5" t="s">
        <v>3189</v>
      </c>
    </row>
    <row r="192" spans="1:7" ht="12.75">
      <c r="A192" s="4" t="s">
        <v>1317</v>
      </c>
      <c r="B192" s="4" t="s">
        <v>1311</v>
      </c>
      <c r="C192" s="28" t="s">
        <v>3313</v>
      </c>
      <c r="D192" s="4">
        <v>4766</v>
      </c>
      <c r="E192" s="4">
        <v>4474</v>
      </c>
      <c r="F192" s="22">
        <f t="shared" si="2"/>
        <v>93.87326898866975</v>
      </c>
      <c r="G192" s="5" t="s">
        <v>3189</v>
      </c>
    </row>
    <row r="193" spans="1:7" ht="12.75">
      <c r="A193" s="4" t="s">
        <v>1318</v>
      </c>
      <c r="B193" s="4" t="s">
        <v>1311</v>
      </c>
      <c r="C193" s="28" t="s">
        <v>3314</v>
      </c>
      <c r="D193" s="4">
        <v>4912</v>
      </c>
      <c r="E193" s="4">
        <v>3533</v>
      </c>
      <c r="F193" s="22">
        <f t="shared" si="2"/>
        <v>71.92589576547232</v>
      </c>
      <c r="G193" s="5" t="s">
        <v>3189</v>
      </c>
    </row>
    <row r="194" spans="1:7" ht="12.75">
      <c r="A194" s="4" t="s">
        <v>1319</v>
      </c>
      <c r="B194" s="4" t="s">
        <v>1311</v>
      </c>
      <c r="C194" s="28" t="s">
        <v>3315</v>
      </c>
      <c r="D194" s="4">
        <v>4774</v>
      </c>
      <c r="E194" s="4">
        <v>4380</v>
      </c>
      <c r="F194" s="22">
        <f t="shared" si="2"/>
        <v>91.74696271470465</v>
      </c>
      <c r="G194" s="5" t="s">
        <v>3189</v>
      </c>
    </row>
    <row r="195" spans="1:7" ht="12.75">
      <c r="A195" s="4" t="s">
        <v>1320</v>
      </c>
      <c r="B195" s="4" t="s">
        <v>1311</v>
      </c>
      <c r="C195" s="28" t="s">
        <v>3316</v>
      </c>
      <c r="D195" s="4">
        <v>4623</v>
      </c>
      <c r="E195" s="4">
        <v>4424</v>
      </c>
      <c r="F195" s="22">
        <f t="shared" si="2"/>
        <v>95.69543586415747</v>
      </c>
      <c r="G195" s="5" t="s">
        <v>3189</v>
      </c>
    </row>
    <row r="196" spans="1:7" ht="12.75">
      <c r="A196" s="4" t="s">
        <v>1312</v>
      </c>
      <c r="B196" s="4" t="s">
        <v>1309</v>
      </c>
      <c r="C196" s="27" t="s">
        <v>3317</v>
      </c>
      <c r="D196" s="41">
        <v>90624</v>
      </c>
      <c r="E196" s="41">
        <v>77216</v>
      </c>
      <c r="F196" s="23">
        <f t="shared" si="2"/>
        <v>85.204802259887</v>
      </c>
      <c r="G196" s="20" t="s">
        <v>3189</v>
      </c>
    </row>
    <row r="197" spans="1:7" ht="12.75">
      <c r="A197" s="4" t="s">
        <v>1313</v>
      </c>
      <c r="B197" s="4" t="s">
        <v>1311</v>
      </c>
      <c r="C197" s="28" t="s">
        <v>3318</v>
      </c>
      <c r="D197" s="4">
        <v>4376</v>
      </c>
      <c r="E197" s="4">
        <v>3863</v>
      </c>
      <c r="F197" s="22">
        <f t="shared" si="2"/>
        <v>88.27696526508227</v>
      </c>
      <c r="G197" s="5" t="s">
        <v>3189</v>
      </c>
    </row>
    <row r="198" spans="1:7" ht="12.75">
      <c r="A198" s="4" t="s">
        <v>1314</v>
      </c>
      <c r="B198" s="4" t="s">
        <v>1311</v>
      </c>
      <c r="C198" s="28" t="s">
        <v>3319</v>
      </c>
      <c r="D198" s="4">
        <v>4065</v>
      </c>
      <c r="E198" s="4">
        <v>3830</v>
      </c>
      <c r="F198" s="22">
        <f t="shared" si="2"/>
        <v>94.2189421894219</v>
      </c>
      <c r="G198" s="5" t="s">
        <v>3189</v>
      </c>
    </row>
    <row r="199" spans="1:7" ht="12.75">
      <c r="A199" s="4" t="s">
        <v>1315</v>
      </c>
      <c r="B199" s="4" t="s">
        <v>1311</v>
      </c>
      <c r="C199" s="28" t="s">
        <v>3320</v>
      </c>
      <c r="D199" s="4">
        <v>8654</v>
      </c>
      <c r="E199" s="4">
        <v>7583</v>
      </c>
      <c r="F199" s="22">
        <f aca="true" t="shared" si="3" ref="F199:F262">E199/(D199/100)</f>
        <v>87.62422001386642</v>
      </c>
      <c r="G199" s="5" t="s">
        <v>3189</v>
      </c>
    </row>
    <row r="200" spans="1:7" ht="12.75">
      <c r="A200" s="4" t="s">
        <v>1316</v>
      </c>
      <c r="B200" s="4" t="s">
        <v>1311</v>
      </c>
      <c r="C200" s="28" t="s">
        <v>3321</v>
      </c>
      <c r="D200" s="4">
        <v>6068</v>
      </c>
      <c r="E200" s="4">
        <v>4618</v>
      </c>
      <c r="F200" s="22">
        <f t="shared" si="3"/>
        <v>76.10415293342123</v>
      </c>
      <c r="G200" s="5" t="s">
        <v>3189</v>
      </c>
    </row>
    <row r="201" spans="1:7" ht="12.75">
      <c r="A201" s="4" t="s">
        <v>1317</v>
      </c>
      <c r="B201" s="4" t="s">
        <v>1311</v>
      </c>
      <c r="C201" s="28" t="s">
        <v>3322</v>
      </c>
      <c r="D201" s="4">
        <v>3630</v>
      </c>
      <c r="E201" s="4">
        <v>2559</v>
      </c>
      <c r="F201" s="22">
        <f t="shared" si="3"/>
        <v>70.49586776859505</v>
      </c>
      <c r="G201" s="5" t="s">
        <v>3189</v>
      </c>
    </row>
    <row r="202" spans="1:7" ht="12.75">
      <c r="A202" s="4" t="s">
        <v>1318</v>
      </c>
      <c r="B202" s="4" t="s">
        <v>1311</v>
      </c>
      <c r="C202" s="28" t="s">
        <v>2863</v>
      </c>
      <c r="D202" s="4">
        <v>12838</v>
      </c>
      <c r="E202" s="4">
        <v>11429</v>
      </c>
      <c r="F202" s="22">
        <f t="shared" si="3"/>
        <v>89.02477021342888</v>
      </c>
      <c r="G202" s="5" t="s">
        <v>3189</v>
      </c>
    </row>
    <row r="203" spans="1:7" ht="12.75">
      <c r="A203" s="4" t="s">
        <v>1319</v>
      </c>
      <c r="B203" s="4" t="s">
        <v>1311</v>
      </c>
      <c r="C203" s="28" t="s">
        <v>2864</v>
      </c>
      <c r="D203" s="4">
        <v>3570</v>
      </c>
      <c r="E203" s="4">
        <v>2880</v>
      </c>
      <c r="F203" s="22">
        <f t="shared" si="3"/>
        <v>80.67226890756302</v>
      </c>
      <c r="G203" s="5" t="s">
        <v>3189</v>
      </c>
    </row>
    <row r="204" spans="1:7" ht="12.75">
      <c r="A204" s="4" t="s">
        <v>1320</v>
      </c>
      <c r="B204" s="4" t="s">
        <v>1311</v>
      </c>
      <c r="C204" s="28" t="s">
        <v>2865</v>
      </c>
      <c r="D204" s="4">
        <v>12105</v>
      </c>
      <c r="E204" s="4">
        <v>10578</v>
      </c>
      <c r="F204" s="22">
        <f t="shared" si="3"/>
        <v>87.38537794299876</v>
      </c>
      <c r="G204" s="5" t="s">
        <v>3189</v>
      </c>
    </row>
    <row r="205" spans="1:7" ht="12.75">
      <c r="A205" s="4" t="s">
        <v>1321</v>
      </c>
      <c r="B205" s="4" t="s">
        <v>963</v>
      </c>
      <c r="C205" s="28" t="s">
        <v>2866</v>
      </c>
      <c r="D205" s="4">
        <v>16044</v>
      </c>
      <c r="E205" s="4">
        <v>13027</v>
      </c>
      <c r="F205" s="22">
        <f t="shared" si="3"/>
        <v>81.195462478185</v>
      </c>
      <c r="G205" s="5" t="s">
        <v>3189</v>
      </c>
    </row>
    <row r="206" spans="1:7" ht="12.75">
      <c r="A206" s="4" t="s">
        <v>1321</v>
      </c>
      <c r="B206" s="4" t="s">
        <v>964</v>
      </c>
      <c r="C206" s="28" t="s">
        <v>774</v>
      </c>
      <c r="D206" s="4">
        <v>6418</v>
      </c>
      <c r="E206" s="4">
        <v>5937</v>
      </c>
      <c r="F206" s="22">
        <f t="shared" si="3"/>
        <v>92.50545341227796</v>
      </c>
      <c r="G206" s="5" t="s">
        <v>3189</v>
      </c>
    </row>
    <row r="207" spans="1:7" ht="12.75">
      <c r="A207" s="4" t="s">
        <v>1321</v>
      </c>
      <c r="B207" s="4" t="s">
        <v>1307</v>
      </c>
      <c r="C207" s="28" t="s">
        <v>2543</v>
      </c>
      <c r="D207" s="4">
        <v>9626</v>
      </c>
      <c r="E207" s="4">
        <v>7090</v>
      </c>
      <c r="F207" s="22">
        <f t="shared" si="3"/>
        <v>73.65468522750882</v>
      </c>
      <c r="G207" s="5" t="s">
        <v>3189</v>
      </c>
    </row>
    <row r="208" spans="1:7" ht="12.75">
      <c r="A208" s="4" t="s">
        <v>1322</v>
      </c>
      <c r="B208" s="4" t="s">
        <v>1311</v>
      </c>
      <c r="C208" s="28" t="s">
        <v>2867</v>
      </c>
      <c r="D208" s="4">
        <v>11629</v>
      </c>
      <c r="E208" s="4">
        <v>10286</v>
      </c>
      <c r="F208" s="22">
        <f t="shared" si="3"/>
        <v>88.45128557915555</v>
      </c>
      <c r="G208" s="5" t="s">
        <v>3189</v>
      </c>
    </row>
    <row r="209" spans="1:7" ht="12.75">
      <c r="A209" s="4" t="s">
        <v>1323</v>
      </c>
      <c r="B209" s="4" t="s">
        <v>1311</v>
      </c>
      <c r="C209" s="28" t="s">
        <v>2868</v>
      </c>
      <c r="D209" s="4">
        <v>7645</v>
      </c>
      <c r="E209" s="4">
        <v>6563</v>
      </c>
      <c r="F209" s="22">
        <f t="shared" si="3"/>
        <v>85.84695879659908</v>
      </c>
      <c r="G209" s="5" t="s">
        <v>3189</v>
      </c>
    </row>
    <row r="210" spans="1:7" ht="12.75">
      <c r="A210" s="4" t="s">
        <v>1312</v>
      </c>
      <c r="B210" s="4" t="s">
        <v>1309</v>
      </c>
      <c r="C210" s="27" t="s">
        <v>2869</v>
      </c>
      <c r="D210" s="41">
        <v>116815</v>
      </c>
      <c r="E210" s="41">
        <v>103175</v>
      </c>
      <c r="F210" s="23">
        <f t="shared" si="3"/>
        <v>88.32341736934468</v>
      </c>
      <c r="G210" s="20" t="s">
        <v>3189</v>
      </c>
    </row>
    <row r="211" spans="1:7" ht="12.75">
      <c r="A211" s="4" t="s">
        <v>1313</v>
      </c>
      <c r="B211" s="4" t="s">
        <v>1310</v>
      </c>
      <c r="C211" s="28" t="s">
        <v>2870</v>
      </c>
      <c r="D211" s="4">
        <v>48220</v>
      </c>
      <c r="E211" s="4">
        <v>46426</v>
      </c>
      <c r="F211" s="22">
        <f t="shared" si="3"/>
        <v>96.27955205309</v>
      </c>
      <c r="G211" s="5" t="s">
        <v>3189</v>
      </c>
    </row>
    <row r="212" spans="1:7" ht="12.75">
      <c r="A212" s="4" t="s">
        <v>1314</v>
      </c>
      <c r="B212" s="4" t="s">
        <v>1311</v>
      </c>
      <c r="C212" s="28" t="s">
        <v>2871</v>
      </c>
      <c r="D212" s="4">
        <v>4255</v>
      </c>
      <c r="E212" s="4">
        <v>4028</v>
      </c>
      <c r="F212" s="22">
        <f t="shared" si="3"/>
        <v>94.66509988249119</v>
      </c>
      <c r="G212" s="5" t="s">
        <v>3189</v>
      </c>
    </row>
    <row r="213" spans="1:7" ht="12.75">
      <c r="A213" s="4" t="s">
        <v>1315</v>
      </c>
      <c r="B213" s="4" t="s">
        <v>1311</v>
      </c>
      <c r="C213" s="28" t="s">
        <v>2872</v>
      </c>
      <c r="D213" s="4">
        <v>6407</v>
      </c>
      <c r="E213" s="4">
        <v>3278</v>
      </c>
      <c r="F213" s="22">
        <f t="shared" si="3"/>
        <v>51.162790697674424</v>
      </c>
      <c r="G213" s="5" t="s">
        <v>3189</v>
      </c>
    </row>
    <row r="214" spans="1:7" ht="12.75">
      <c r="A214" s="4" t="s">
        <v>1316</v>
      </c>
      <c r="B214" s="4" t="s">
        <v>1311</v>
      </c>
      <c r="C214" s="28" t="s">
        <v>2873</v>
      </c>
      <c r="D214" s="4">
        <v>5971</v>
      </c>
      <c r="E214" s="4">
        <v>5506</v>
      </c>
      <c r="F214" s="22">
        <f t="shared" si="3"/>
        <v>92.21235973873723</v>
      </c>
      <c r="G214" s="5" t="s">
        <v>3189</v>
      </c>
    </row>
    <row r="215" spans="1:7" ht="12.75">
      <c r="A215" s="4" t="s">
        <v>1317</v>
      </c>
      <c r="B215" s="4" t="s">
        <v>963</v>
      </c>
      <c r="C215" s="28" t="s">
        <v>2874</v>
      </c>
      <c r="D215" s="4">
        <v>6070</v>
      </c>
      <c r="E215" s="4">
        <v>5847</v>
      </c>
      <c r="F215" s="22">
        <f t="shared" si="3"/>
        <v>96.32619439868203</v>
      </c>
      <c r="G215" s="5" t="s">
        <v>3189</v>
      </c>
    </row>
    <row r="216" spans="1:7" ht="12.75">
      <c r="A216" s="4" t="s">
        <v>1317</v>
      </c>
      <c r="B216" s="4" t="s">
        <v>964</v>
      </c>
      <c r="C216" s="28" t="s">
        <v>775</v>
      </c>
      <c r="D216" s="4">
        <v>2867</v>
      </c>
      <c r="E216" s="4">
        <v>2819</v>
      </c>
      <c r="F216" s="22">
        <f t="shared" si="3"/>
        <v>98.3257760725497</v>
      </c>
      <c r="G216" s="5" t="s">
        <v>3189</v>
      </c>
    </row>
    <row r="217" spans="1:7" ht="12.75">
      <c r="A217" s="4" t="s">
        <v>1317</v>
      </c>
      <c r="B217" s="4" t="s">
        <v>1307</v>
      </c>
      <c r="C217" s="28" t="s">
        <v>2544</v>
      </c>
      <c r="D217" s="4">
        <v>3203</v>
      </c>
      <c r="E217" s="4">
        <v>3028</v>
      </c>
      <c r="F217" s="22">
        <f t="shared" si="3"/>
        <v>94.53637215110834</v>
      </c>
      <c r="G217" s="5" t="s">
        <v>3189</v>
      </c>
    </row>
    <row r="218" spans="1:7" ht="12.75">
      <c r="A218" s="4" t="s">
        <v>1318</v>
      </c>
      <c r="B218" s="4" t="s">
        <v>1311</v>
      </c>
      <c r="C218" s="28" t="s">
        <v>2875</v>
      </c>
      <c r="D218" s="4">
        <v>4420</v>
      </c>
      <c r="E218" s="4">
        <v>3542</v>
      </c>
      <c r="F218" s="22">
        <f t="shared" si="3"/>
        <v>80.13574660633483</v>
      </c>
      <c r="G218" s="5" t="s">
        <v>3189</v>
      </c>
    </row>
    <row r="219" spans="1:7" ht="12.75">
      <c r="A219" s="4" t="s">
        <v>1319</v>
      </c>
      <c r="B219" s="4" t="s">
        <v>1311</v>
      </c>
      <c r="C219" s="28" t="s">
        <v>2876</v>
      </c>
      <c r="D219" s="4">
        <v>4746</v>
      </c>
      <c r="E219" s="4">
        <v>3946</v>
      </c>
      <c r="F219" s="22">
        <f t="shared" si="3"/>
        <v>83.14369995785925</v>
      </c>
      <c r="G219" s="5" t="s">
        <v>3189</v>
      </c>
    </row>
    <row r="220" spans="1:7" ht="12.75">
      <c r="A220" s="4" t="s">
        <v>1320</v>
      </c>
      <c r="B220" s="4" t="s">
        <v>1311</v>
      </c>
      <c r="C220" s="28" t="s">
        <v>2877</v>
      </c>
      <c r="D220" s="4">
        <v>4404</v>
      </c>
      <c r="E220" s="4">
        <v>4181</v>
      </c>
      <c r="F220" s="22">
        <f t="shared" si="3"/>
        <v>94.93642143505905</v>
      </c>
      <c r="G220" s="5" t="s">
        <v>3189</v>
      </c>
    </row>
    <row r="221" spans="1:7" ht="12.75">
      <c r="A221" s="4" t="s">
        <v>1321</v>
      </c>
      <c r="B221" s="4" t="s">
        <v>1311</v>
      </c>
      <c r="C221" s="28" t="s">
        <v>2878</v>
      </c>
      <c r="D221" s="4">
        <v>4898</v>
      </c>
      <c r="E221" s="4">
        <v>4381</v>
      </c>
      <c r="F221" s="22">
        <f t="shared" si="3"/>
        <v>89.44467129440588</v>
      </c>
      <c r="G221" s="5" t="s">
        <v>3189</v>
      </c>
    </row>
    <row r="222" spans="1:7" ht="12.75">
      <c r="A222" s="4" t="s">
        <v>1322</v>
      </c>
      <c r="B222" s="4" t="s">
        <v>1311</v>
      </c>
      <c r="C222" s="28" t="s">
        <v>2879</v>
      </c>
      <c r="D222" s="4">
        <v>4260</v>
      </c>
      <c r="E222" s="4">
        <v>2678</v>
      </c>
      <c r="F222" s="22">
        <f t="shared" si="3"/>
        <v>62.863849765258216</v>
      </c>
      <c r="G222" s="5" t="s">
        <v>3189</v>
      </c>
    </row>
    <row r="223" spans="1:7" ht="12.75">
      <c r="A223" s="4" t="s">
        <v>1323</v>
      </c>
      <c r="B223" s="4" t="s">
        <v>963</v>
      </c>
      <c r="C223" s="28" t="s">
        <v>2880</v>
      </c>
      <c r="D223" s="4">
        <v>7413</v>
      </c>
      <c r="E223" s="4">
        <v>6068</v>
      </c>
      <c r="F223" s="22">
        <f t="shared" si="3"/>
        <v>81.8561985700796</v>
      </c>
      <c r="G223" s="5" t="s">
        <v>3189</v>
      </c>
    </row>
    <row r="224" spans="1:7" ht="12.75">
      <c r="A224" s="4" t="s">
        <v>1323</v>
      </c>
      <c r="B224" s="4" t="s">
        <v>964</v>
      </c>
      <c r="C224" s="28" t="s">
        <v>776</v>
      </c>
      <c r="D224" s="4">
        <v>3721</v>
      </c>
      <c r="E224" s="4">
        <v>3576</v>
      </c>
      <c r="F224" s="22">
        <f t="shared" si="3"/>
        <v>96.10319806503628</v>
      </c>
      <c r="G224" s="5" t="s">
        <v>3189</v>
      </c>
    </row>
    <row r="225" spans="1:7" ht="12.75">
      <c r="A225" s="4" t="s">
        <v>1323</v>
      </c>
      <c r="B225" s="4" t="s">
        <v>1307</v>
      </c>
      <c r="C225" s="28" t="s">
        <v>2545</v>
      </c>
      <c r="D225" s="4">
        <v>3692</v>
      </c>
      <c r="E225" s="4">
        <v>2492</v>
      </c>
      <c r="F225" s="22">
        <f t="shared" si="3"/>
        <v>67.4972914409534</v>
      </c>
      <c r="G225" s="5" t="s">
        <v>3189</v>
      </c>
    </row>
    <row r="226" spans="1:7" ht="12.75">
      <c r="A226" s="4" t="s">
        <v>1324</v>
      </c>
      <c r="B226" s="4" t="s">
        <v>1311</v>
      </c>
      <c r="C226" s="28" t="s">
        <v>2870</v>
      </c>
      <c r="D226" s="4">
        <v>5544</v>
      </c>
      <c r="E226" s="4">
        <v>4912</v>
      </c>
      <c r="F226" s="22">
        <f t="shared" si="3"/>
        <v>88.60028860028861</v>
      </c>
      <c r="G226" s="5" t="s">
        <v>3189</v>
      </c>
    </row>
    <row r="227" spans="1:7" ht="12.75">
      <c r="A227" s="4" t="s">
        <v>1325</v>
      </c>
      <c r="B227" s="4" t="s">
        <v>1311</v>
      </c>
      <c r="C227" s="28" t="s">
        <v>2881</v>
      </c>
      <c r="D227" s="4">
        <v>4736</v>
      </c>
      <c r="E227" s="4">
        <v>4660</v>
      </c>
      <c r="F227" s="22">
        <f t="shared" si="3"/>
        <v>98.39527027027027</v>
      </c>
      <c r="G227" s="5" t="s">
        <v>3189</v>
      </c>
    </row>
    <row r="228" spans="1:7" ht="12.75">
      <c r="A228" s="4" t="s">
        <v>1326</v>
      </c>
      <c r="B228" s="4" t="s">
        <v>1311</v>
      </c>
      <c r="C228" s="28" t="s">
        <v>2882</v>
      </c>
      <c r="D228" s="4">
        <v>5471</v>
      </c>
      <c r="E228" s="4">
        <v>3722</v>
      </c>
      <c r="F228" s="22">
        <f t="shared" si="3"/>
        <v>68.0314384938768</v>
      </c>
      <c r="G228" s="5" t="s">
        <v>3189</v>
      </c>
    </row>
    <row r="229" spans="1:7" ht="12.75">
      <c r="A229" s="4" t="s">
        <v>1312</v>
      </c>
      <c r="B229" s="4" t="s">
        <v>1309</v>
      </c>
      <c r="C229" s="27" t="s">
        <v>2883</v>
      </c>
      <c r="D229" s="41">
        <v>48898</v>
      </c>
      <c r="E229" s="41">
        <v>35786</v>
      </c>
      <c r="F229" s="23">
        <f t="shared" si="3"/>
        <v>73.18499734140455</v>
      </c>
      <c r="G229" s="20" t="s">
        <v>3189</v>
      </c>
    </row>
    <row r="230" spans="1:7" ht="12.75">
      <c r="A230" s="4" t="s">
        <v>1313</v>
      </c>
      <c r="B230" s="4" t="s">
        <v>1310</v>
      </c>
      <c r="C230" s="28" t="s">
        <v>2884</v>
      </c>
      <c r="D230" s="4">
        <v>17508</v>
      </c>
      <c r="E230" s="4">
        <v>16012</v>
      </c>
      <c r="F230" s="22">
        <f t="shared" si="3"/>
        <v>91.45533470413524</v>
      </c>
      <c r="G230" s="5" t="s">
        <v>3189</v>
      </c>
    </row>
    <row r="231" spans="1:7" ht="12.75">
      <c r="A231" s="4" t="s">
        <v>1314</v>
      </c>
      <c r="B231" s="4" t="s">
        <v>963</v>
      </c>
      <c r="C231" s="28" t="s">
        <v>2885</v>
      </c>
      <c r="D231" s="4">
        <v>11328</v>
      </c>
      <c r="E231" s="4">
        <v>5983</v>
      </c>
      <c r="F231" s="22">
        <f t="shared" si="3"/>
        <v>52.816031073446325</v>
      </c>
      <c r="G231" s="5" t="s">
        <v>3189</v>
      </c>
    </row>
    <row r="232" spans="1:7" ht="12.75">
      <c r="A232" s="4" t="s">
        <v>1314</v>
      </c>
      <c r="B232" s="4" t="s">
        <v>964</v>
      </c>
      <c r="C232" s="28" t="s">
        <v>777</v>
      </c>
      <c r="D232" s="4">
        <v>3101</v>
      </c>
      <c r="E232" s="4">
        <v>2711</v>
      </c>
      <c r="F232" s="22">
        <f t="shared" si="3"/>
        <v>87.42341180264431</v>
      </c>
      <c r="G232" s="5" t="s">
        <v>3189</v>
      </c>
    </row>
    <row r="233" spans="1:7" ht="12.75">
      <c r="A233" s="4" t="s">
        <v>1314</v>
      </c>
      <c r="B233" s="4" t="s">
        <v>1307</v>
      </c>
      <c r="C233" s="28" t="s">
        <v>2546</v>
      </c>
      <c r="D233" s="4">
        <v>8227</v>
      </c>
      <c r="E233" s="4">
        <v>3272</v>
      </c>
      <c r="F233" s="22">
        <f t="shared" si="3"/>
        <v>39.77148413759572</v>
      </c>
      <c r="G233" s="5" t="s">
        <v>3189</v>
      </c>
    </row>
    <row r="234" spans="1:7" ht="12.75">
      <c r="A234" s="4" t="s">
        <v>1315</v>
      </c>
      <c r="B234" s="4" t="s">
        <v>1311</v>
      </c>
      <c r="C234" s="28" t="s">
        <v>2886</v>
      </c>
      <c r="D234" s="4">
        <v>4046</v>
      </c>
      <c r="E234" s="4">
        <v>2940</v>
      </c>
      <c r="F234" s="22">
        <f t="shared" si="3"/>
        <v>72.66435986159169</v>
      </c>
      <c r="G234" s="5" t="s">
        <v>3189</v>
      </c>
    </row>
    <row r="235" spans="1:7" ht="12.75">
      <c r="A235" s="4" t="s">
        <v>1316</v>
      </c>
      <c r="B235" s="4" t="s">
        <v>1311</v>
      </c>
      <c r="C235" s="28" t="s">
        <v>2884</v>
      </c>
      <c r="D235" s="4">
        <v>8621</v>
      </c>
      <c r="E235" s="4">
        <v>6551</v>
      </c>
      <c r="F235" s="22">
        <f t="shared" si="3"/>
        <v>75.98886440088157</v>
      </c>
      <c r="G235" s="5" t="s">
        <v>3189</v>
      </c>
    </row>
    <row r="236" spans="1:7" ht="12.75">
      <c r="A236" s="4" t="s">
        <v>1317</v>
      </c>
      <c r="B236" s="4" t="s">
        <v>1311</v>
      </c>
      <c r="C236" s="28" t="s">
        <v>2887</v>
      </c>
      <c r="D236" s="4">
        <v>1817</v>
      </c>
      <c r="E236" s="4">
        <v>1566</v>
      </c>
      <c r="F236" s="22">
        <f t="shared" si="3"/>
        <v>86.18602091359382</v>
      </c>
      <c r="G236" s="5" t="s">
        <v>3189</v>
      </c>
    </row>
    <row r="237" spans="1:7" ht="12.75">
      <c r="A237" s="4" t="s">
        <v>1318</v>
      </c>
      <c r="B237" s="4" t="s">
        <v>1311</v>
      </c>
      <c r="C237" s="28" t="s">
        <v>2888</v>
      </c>
      <c r="D237" s="4">
        <v>5578</v>
      </c>
      <c r="E237" s="4">
        <v>2734</v>
      </c>
      <c r="F237" s="22">
        <f t="shared" si="3"/>
        <v>49.0139835066332</v>
      </c>
      <c r="G237" s="5" t="s">
        <v>3189</v>
      </c>
    </row>
    <row r="238" spans="1:7" ht="12.75">
      <c r="A238" s="4" t="s">
        <v>1312</v>
      </c>
      <c r="B238" s="4" t="s">
        <v>1309</v>
      </c>
      <c r="C238" s="27" t="s">
        <v>2889</v>
      </c>
      <c r="D238" s="41">
        <v>37639</v>
      </c>
      <c r="E238" s="41">
        <v>30141</v>
      </c>
      <c r="F238" s="23">
        <f t="shared" si="3"/>
        <v>80.0791731980127</v>
      </c>
      <c r="G238" s="20" t="s">
        <v>3189</v>
      </c>
    </row>
    <row r="239" spans="1:7" ht="12.75">
      <c r="A239" s="4" t="s">
        <v>1313</v>
      </c>
      <c r="B239" s="4" t="s">
        <v>1311</v>
      </c>
      <c r="C239" s="28" t="s">
        <v>2890</v>
      </c>
      <c r="D239" s="4">
        <v>4021</v>
      </c>
      <c r="E239" s="4">
        <v>3484</v>
      </c>
      <c r="F239" s="22">
        <f t="shared" si="3"/>
        <v>86.64511315593136</v>
      </c>
      <c r="G239" s="5" t="s">
        <v>3189</v>
      </c>
    </row>
    <row r="240" spans="1:7" ht="12.75">
      <c r="A240" s="4" t="s">
        <v>1314</v>
      </c>
      <c r="B240" s="4" t="s">
        <v>1311</v>
      </c>
      <c r="C240" s="28" t="s">
        <v>2891</v>
      </c>
      <c r="D240" s="4">
        <v>5873</v>
      </c>
      <c r="E240" s="4">
        <v>5086</v>
      </c>
      <c r="F240" s="22">
        <f t="shared" si="3"/>
        <v>86.59969351268518</v>
      </c>
      <c r="G240" s="5" t="s">
        <v>3189</v>
      </c>
    </row>
    <row r="241" spans="1:7" ht="12.75">
      <c r="A241" s="4" t="s">
        <v>1315</v>
      </c>
      <c r="B241" s="4" t="s">
        <v>1311</v>
      </c>
      <c r="C241" s="28" t="s">
        <v>2892</v>
      </c>
      <c r="D241" s="4">
        <v>2626</v>
      </c>
      <c r="E241" s="4">
        <v>2243</v>
      </c>
      <c r="F241" s="22">
        <f t="shared" si="3"/>
        <v>85.41507996953541</v>
      </c>
      <c r="G241" s="5" t="s">
        <v>3189</v>
      </c>
    </row>
    <row r="242" spans="1:7" ht="12.75">
      <c r="A242" s="4" t="s">
        <v>1316</v>
      </c>
      <c r="B242" s="4" t="s">
        <v>1311</v>
      </c>
      <c r="C242" s="28" t="s">
        <v>2893</v>
      </c>
      <c r="D242" s="4">
        <v>2963</v>
      </c>
      <c r="E242" s="4">
        <v>817</v>
      </c>
      <c r="F242" s="22">
        <f t="shared" si="3"/>
        <v>27.573405332433346</v>
      </c>
      <c r="G242" s="5" t="s">
        <v>3189</v>
      </c>
    </row>
    <row r="243" spans="1:7" ht="12.75">
      <c r="A243" s="4" t="s">
        <v>1317</v>
      </c>
      <c r="B243" s="4" t="s">
        <v>1311</v>
      </c>
      <c r="C243" s="28" t="s">
        <v>2894</v>
      </c>
      <c r="D243" s="4">
        <v>3313</v>
      </c>
      <c r="E243" s="4">
        <v>2917</v>
      </c>
      <c r="F243" s="22">
        <f t="shared" si="3"/>
        <v>88.0470872321159</v>
      </c>
      <c r="G243" s="5" t="s">
        <v>3189</v>
      </c>
    </row>
    <row r="244" spans="1:7" ht="12.75">
      <c r="A244" s="4" t="s">
        <v>1318</v>
      </c>
      <c r="B244" s="4" t="s">
        <v>1311</v>
      </c>
      <c r="C244" s="28" t="s">
        <v>2895</v>
      </c>
      <c r="D244" s="4">
        <v>5979</v>
      </c>
      <c r="E244" s="4">
        <v>5170</v>
      </c>
      <c r="F244" s="22">
        <f t="shared" si="3"/>
        <v>86.4693092490383</v>
      </c>
      <c r="G244" s="5" t="s">
        <v>3189</v>
      </c>
    </row>
    <row r="245" spans="1:7" ht="12.75">
      <c r="A245" s="4" t="s">
        <v>1319</v>
      </c>
      <c r="B245" s="4" t="s">
        <v>1311</v>
      </c>
      <c r="C245" s="28" t="s">
        <v>807</v>
      </c>
      <c r="D245" s="4">
        <v>3318</v>
      </c>
      <c r="E245" s="4">
        <v>2635</v>
      </c>
      <c r="F245" s="22">
        <f t="shared" si="3"/>
        <v>79.41531042796866</v>
      </c>
      <c r="G245" s="5" t="s">
        <v>3189</v>
      </c>
    </row>
    <row r="246" spans="1:7" ht="12.75">
      <c r="A246" s="4" t="s">
        <v>1320</v>
      </c>
      <c r="B246" s="4" t="s">
        <v>1311</v>
      </c>
      <c r="C246" s="28" t="s">
        <v>808</v>
      </c>
      <c r="D246" s="4">
        <v>6937</v>
      </c>
      <c r="E246" s="4">
        <v>5430</v>
      </c>
      <c r="F246" s="22">
        <f t="shared" si="3"/>
        <v>78.27591177742539</v>
      </c>
      <c r="G246" s="5" t="s">
        <v>3189</v>
      </c>
    </row>
    <row r="247" spans="1:7" ht="12.75">
      <c r="A247" s="4" t="s">
        <v>1321</v>
      </c>
      <c r="B247" s="4" t="s">
        <v>1311</v>
      </c>
      <c r="C247" s="28" t="s">
        <v>809</v>
      </c>
      <c r="D247" s="4">
        <v>2609</v>
      </c>
      <c r="E247" s="4">
        <v>2359</v>
      </c>
      <c r="F247" s="22">
        <f t="shared" si="3"/>
        <v>90.41778459179763</v>
      </c>
      <c r="G247" s="5" t="s">
        <v>3189</v>
      </c>
    </row>
    <row r="248" spans="1:7" ht="12.75">
      <c r="A248" s="4" t="s">
        <v>1312</v>
      </c>
      <c r="B248" s="4" t="s">
        <v>1309</v>
      </c>
      <c r="C248" s="27" t="s">
        <v>810</v>
      </c>
      <c r="D248" s="41">
        <v>119742</v>
      </c>
      <c r="E248" s="41">
        <v>103584</v>
      </c>
      <c r="F248" s="23">
        <f t="shared" si="3"/>
        <v>86.50598787392894</v>
      </c>
      <c r="G248" s="20" t="s">
        <v>3189</v>
      </c>
    </row>
    <row r="249" spans="1:7" ht="12.75">
      <c r="A249" s="4" t="s">
        <v>1313</v>
      </c>
      <c r="B249" s="4" t="s">
        <v>1310</v>
      </c>
      <c r="C249" s="28" t="s">
        <v>811</v>
      </c>
      <c r="D249" s="4">
        <v>65210</v>
      </c>
      <c r="E249" s="4">
        <v>59393</v>
      </c>
      <c r="F249" s="22">
        <f t="shared" si="3"/>
        <v>91.07958902008895</v>
      </c>
      <c r="G249" s="5" t="s">
        <v>3189</v>
      </c>
    </row>
    <row r="250" spans="1:7" ht="12.75">
      <c r="A250" s="4" t="s">
        <v>1314</v>
      </c>
      <c r="B250" s="4" t="s">
        <v>1311</v>
      </c>
      <c r="C250" s="28" t="s">
        <v>812</v>
      </c>
      <c r="D250" s="4">
        <v>3466</v>
      </c>
      <c r="E250" s="4">
        <v>3032</v>
      </c>
      <c r="F250" s="22">
        <f t="shared" si="3"/>
        <v>87.47836122331218</v>
      </c>
      <c r="G250" s="5" t="s">
        <v>3189</v>
      </c>
    </row>
    <row r="251" spans="1:7" ht="12.75">
      <c r="A251" s="4" t="s">
        <v>1315</v>
      </c>
      <c r="B251" s="4" t="s">
        <v>1311</v>
      </c>
      <c r="C251" s="28" t="s">
        <v>813</v>
      </c>
      <c r="D251" s="4">
        <v>2164</v>
      </c>
      <c r="E251" s="4">
        <v>1833</v>
      </c>
      <c r="F251" s="22">
        <f t="shared" si="3"/>
        <v>84.70425138632163</v>
      </c>
      <c r="G251" s="5" t="s">
        <v>3189</v>
      </c>
    </row>
    <row r="252" spans="1:7" ht="12.75">
      <c r="A252" s="4" t="s">
        <v>1316</v>
      </c>
      <c r="B252" s="4" t="s">
        <v>1311</v>
      </c>
      <c r="C252" s="28" t="s">
        <v>814</v>
      </c>
      <c r="D252" s="4">
        <v>5104</v>
      </c>
      <c r="E252" s="4">
        <v>3817</v>
      </c>
      <c r="F252" s="22">
        <f t="shared" si="3"/>
        <v>74.7844827586207</v>
      </c>
      <c r="G252" s="5" t="s">
        <v>3189</v>
      </c>
    </row>
    <row r="253" spans="1:7" ht="12.75">
      <c r="A253" s="4" t="s">
        <v>1317</v>
      </c>
      <c r="B253" s="4" t="s">
        <v>1311</v>
      </c>
      <c r="C253" s="28" t="s">
        <v>815</v>
      </c>
      <c r="D253" s="4">
        <v>3860</v>
      </c>
      <c r="E253" s="4">
        <v>3477</v>
      </c>
      <c r="F253" s="22">
        <f t="shared" si="3"/>
        <v>90.07772020725388</v>
      </c>
      <c r="G253" s="5" t="s">
        <v>3189</v>
      </c>
    </row>
    <row r="254" spans="1:7" ht="12.75">
      <c r="A254" s="4" t="s">
        <v>1318</v>
      </c>
      <c r="B254" s="4" t="s">
        <v>1311</v>
      </c>
      <c r="C254" s="28" t="s">
        <v>816</v>
      </c>
      <c r="D254" s="4">
        <v>7568</v>
      </c>
      <c r="E254" s="4">
        <v>5590</v>
      </c>
      <c r="F254" s="22">
        <f t="shared" si="3"/>
        <v>73.86363636363636</v>
      </c>
      <c r="G254" s="5" t="s">
        <v>3189</v>
      </c>
    </row>
    <row r="255" spans="1:7" ht="12.75">
      <c r="A255" s="4" t="s">
        <v>1319</v>
      </c>
      <c r="B255" s="4" t="s">
        <v>1311</v>
      </c>
      <c r="C255" s="28" t="s">
        <v>817</v>
      </c>
      <c r="D255" s="4">
        <v>5995</v>
      </c>
      <c r="E255" s="4">
        <v>5373</v>
      </c>
      <c r="F255" s="22">
        <f t="shared" si="3"/>
        <v>89.62468723936614</v>
      </c>
      <c r="G255" s="5" t="s">
        <v>3189</v>
      </c>
    </row>
    <row r="256" spans="1:7" ht="12.75">
      <c r="A256" s="4" t="s">
        <v>1320</v>
      </c>
      <c r="B256" s="4" t="s">
        <v>1311</v>
      </c>
      <c r="C256" s="28" t="s">
        <v>818</v>
      </c>
      <c r="D256" s="4">
        <v>4823</v>
      </c>
      <c r="E256" s="4">
        <v>3572</v>
      </c>
      <c r="F256" s="22">
        <f t="shared" si="3"/>
        <v>74.06178726933445</v>
      </c>
      <c r="G256" s="5" t="s">
        <v>3189</v>
      </c>
    </row>
    <row r="257" spans="1:7" ht="12.75">
      <c r="A257" s="4" t="s">
        <v>1321</v>
      </c>
      <c r="B257" s="4" t="s">
        <v>1311</v>
      </c>
      <c r="C257" s="28" t="s">
        <v>811</v>
      </c>
      <c r="D257" s="4">
        <v>10357</v>
      </c>
      <c r="E257" s="4">
        <v>8717</v>
      </c>
      <c r="F257" s="22">
        <f t="shared" si="3"/>
        <v>84.16529883170803</v>
      </c>
      <c r="G257" s="5" t="s">
        <v>3189</v>
      </c>
    </row>
    <row r="258" spans="1:7" ht="12.75">
      <c r="A258" s="4" t="s">
        <v>1322</v>
      </c>
      <c r="B258" s="4" t="s">
        <v>1311</v>
      </c>
      <c r="C258" s="28" t="s">
        <v>819</v>
      </c>
      <c r="D258" s="4">
        <v>7762</v>
      </c>
      <c r="E258" s="4">
        <v>6226</v>
      </c>
      <c r="F258" s="22">
        <f t="shared" si="3"/>
        <v>80.21128575109508</v>
      </c>
      <c r="G258" s="5" t="s">
        <v>3189</v>
      </c>
    </row>
    <row r="259" spans="1:7" ht="12.75">
      <c r="A259" s="4" t="s">
        <v>1323</v>
      </c>
      <c r="B259" s="4" t="s">
        <v>1311</v>
      </c>
      <c r="C259" s="28" t="s">
        <v>820</v>
      </c>
      <c r="D259" s="4">
        <v>3433</v>
      </c>
      <c r="E259" s="4">
        <v>2554</v>
      </c>
      <c r="F259" s="22">
        <f t="shared" si="3"/>
        <v>74.39557238566852</v>
      </c>
      <c r="G259" s="5" t="s">
        <v>3189</v>
      </c>
    </row>
    <row r="260" spans="1:7" ht="12.75">
      <c r="A260" s="4" t="s">
        <v>1312</v>
      </c>
      <c r="B260" s="4" t="s">
        <v>1309</v>
      </c>
      <c r="C260" s="27" t="s">
        <v>821</v>
      </c>
      <c r="D260" s="41">
        <v>77383</v>
      </c>
      <c r="E260" s="41">
        <v>74583</v>
      </c>
      <c r="F260" s="23">
        <f t="shared" si="3"/>
        <v>96.381634209064</v>
      </c>
      <c r="G260" s="20" t="s">
        <v>3189</v>
      </c>
    </row>
    <row r="261" spans="1:7" ht="12.75">
      <c r="A261" s="4" t="s">
        <v>1313</v>
      </c>
      <c r="B261" s="4" t="s">
        <v>1310</v>
      </c>
      <c r="C261" s="28" t="s">
        <v>822</v>
      </c>
      <c r="D261" s="4">
        <v>77383</v>
      </c>
      <c r="E261" s="4">
        <v>74583</v>
      </c>
      <c r="F261" s="22">
        <f t="shared" si="3"/>
        <v>96.381634209064</v>
      </c>
      <c r="G261" s="5" t="s">
        <v>3189</v>
      </c>
    </row>
    <row r="262" spans="1:7" ht="12.75">
      <c r="A262" s="4" t="s">
        <v>1312</v>
      </c>
      <c r="B262" s="4" t="s">
        <v>1309</v>
      </c>
      <c r="C262" s="27" t="s">
        <v>823</v>
      </c>
      <c r="D262" s="41">
        <v>49044</v>
      </c>
      <c r="E262" s="41">
        <v>45535</v>
      </c>
      <c r="F262" s="23">
        <f t="shared" si="3"/>
        <v>92.84520022836637</v>
      </c>
      <c r="G262" s="20" t="s">
        <v>3189</v>
      </c>
    </row>
    <row r="263" spans="1:7" ht="12.75">
      <c r="A263" s="4" t="s">
        <v>1313</v>
      </c>
      <c r="B263" s="4" t="s">
        <v>1310</v>
      </c>
      <c r="C263" s="28" t="s">
        <v>824</v>
      </c>
      <c r="D263" s="4">
        <v>49044</v>
      </c>
      <c r="E263" s="4">
        <v>45535</v>
      </c>
      <c r="F263" s="22">
        <f>E263/(D263/100)</f>
        <v>92.84520022836637</v>
      </c>
      <c r="G263" s="5" t="s">
        <v>3189</v>
      </c>
    </row>
    <row r="264" spans="1:7" ht="12.75">
      <c r="A264" s="4" t="s">
        <v>1312</v>
      </c>
      <c r="B264" s="4" t="s">
        <v>1309</v>
      </c>
      <c r="C264" s="27" t="s">
        <v>825</v>
      </c>
      <c r="D264" s="41">
        <v>737098</v>
      </c>
      <c r="E264" s="41">
        <v>697676</v>
      </c>
      <c r="F264" s="23">
        <f>E264/(D264/100)</f>
        <v>94.65172880675297</v>
      </c>
      <c r="G264" s="20" t="s">
        <v>3189</v>
      </c>
    </row>
    <row r="265" spans="1:7" ht="12.75">
      <c r="A265" s="4" t="s">
        <v>1313</v>
      </c>
      <c r="B265" s="4" t="s">
        <v>1310</v>
      </c>
      <c r="C265" s="28" t="s">
        <v>826</v>
      </c>
      <c r="D265" s="4">
        <v>737098</v>
      </c>
      <c r="E265" s="4">
        <v>697676</v>
      </c>
      <c r="F265" s="22">
        <f>E265/(D265/100)</f>
        <v>94.65172880675297</v>
      </c>
      <c r="G265" s="5" t="s">
        <v>3189</v>
      </c>
    </row>
    <row r="266" spans="1:7" ht="12.75">
      <c r="A266" s="13"/>
      <c r="B266" s="13"/>
      <c r="C266" s="14"/>
      <c r="D266" s="15"/>
      <c r="E266" s="15"/>
      <c r="F266" s="15"/>
      <c r="G266" s="16"/>
    </row>
    <row r="267" spans="1:7" ht="16.5" customHeight="1">
      <c r="A267" s="62" t="s">
        <v>3426</v>
      </c>
      <c r="B267" s="62"/>
      <c r="C267" s="62"/>
      <c r="D267" s="62"/>
      <c r="E267" s="62"/>
      <c r="F267" s="62"/>
      <c r="G267" s="62"/>
    </row>
    <row r="268" spans="1:7" ht="16.5" customHeight="1">
      <c r="A268" s="62" t="s">
        <v>3427</v>
      </c>
      <c r="B268" s="62"/>
      <c r="C268" s="62"/>
      <c r="D268" s="62"/>
      <c r="E268" s="62"/>
      <c r="F268" s="62"/>
      <c r="G268" s="62"/>
    </row>
    <row r="269" spans="1:7" ht="16.5" customHeight="1">
      <c r="A269" s="63" t="s">
        <v>3764</v>
      </c>
      <c r="B269" s="63"/>
      <c r="C269" s="63"/>
      <c r="D269" s="63"/>
      <c r="E269" s="63"/>
      <c r="F269" s="63"/>
      <c r="G269" s="63"/>
    </row>
    <row r="270" spans="1:7" ht="16.5" customHeight="1">
      <c r="A270" s="63" t="s">
        <v>3049</v>
      </c>
      <c r="B270" s="63"/>
      <c r="C270" s="63"/>
      <c r="D270" s="63"/>
      <c r="E270" s="63"/>
      <c r="F270" s="63"/>
      <c r="G270" s="63"/>
    </row>
    <row r="271" spans="1:7" ht="16.5" customHeight="1">
      <c r="A271" s="69" t="s">
        <v>1327</v>
      </c>
      <c r="B271" s="69"/>
      <c r="C271" s="69"/>
      <c r="D271" s="69"/>
      <c r="E271" s="69"/>
      <c r="F271" s="69"/>
      <c r="G271" s="17"/>
    </row>
    <row r="272" spans="1:7" ht="16.5" customHeight="1">
      <c r="A272" s="69" t="s">
        <v>1328</v>
      </c>
      <c r="B272" s="69"/>
      <c r="C272" s="69"/>
      <c r="D272" s="69"/>
      <c r="E272" s="69"/>
      <c r="F272" s="69"/>
      <c r="G272" s="17"/>
    </row>
    <row r="273" spans="1:7" ht="16.5" customHeight="1">
      <c r="A273" s="69" t="s">
        <v>1329</v>
      </c>
      <c r="B273" s="69"/>
      <c r="C273" s="69"/>
      <c r="D273" s="69"/>
      <c r="E273" s="69"/>
      <c r="F273" s="69"/>
      <c r="G273" s="17"/>
    </row>
    <row r="274" spans="1:7" ht="16.5" customHeight="1">
      <c r="A274" s="69" t="s">
        <v>1330</v>
      </c>
      <c r="B274" s="69"/>
      <c r="C274" s="69"/>
      <c r="D274" s="69"/>
      <c r="E274" s="69"/>
      <c r="F274" s="69"/>
      <c r="G274" s="17"/>
    </row>
    <row r="275" spans="1:7" ht="16.5" customHeight="1">
      <c r="A275" s="69" t="s">
        <v>1331</v>
      </c>
      <c r="B275" s="69"/>
      <c r="C275" s="69"/>
      <c r="D275" s="69"/>
      <c r="E275" s="69"/>
      <c r="F275" s="69"/>
      <c r="G275" s="17"/>
    </row>
    <row r="276" spans="1:7" ht="16.5" customHeight="1">
      <c r="A276" s="69" t="s">
        <v>1332</v>
      </c>
      <c r="B276" s="69"/>
      <c r="C276" s="69"/>
      <c r="D276" s="69"/>
      <c r="E276" s="69"/>
      <c r="F276" s="69"/>
      <c r="G276" s="17"/>
    </row>
    <row r="277" spans="1:7" ht="16.5" customHeight="1">
      <c r="A277" s="77" t="s">
        <v>3766</v>
      </c>
      <c r="B277" s="77"/>
      <c r="C277" s="77"/>
      <c r="D277" s="77"/>
      <c r="E277" s="77"/>
      <c r="F277" s="77"/>
      <c r="G277" s="77"/>
    </row>
    <row r="278" spans="1:7" ht="16.5" customHeight="1">
      <c r="A278" s="69" t="s">
        <v>3765</v>
      </c>
      <c r="B278" s="69"/>
      <c r="C278" s="69"/>
      <c r="D278" s="69"/>
      <c r="E278" s="69"/>
      <c r="F278" s="69"/>
      <c r="G278" s="17"/>
    </row>
    <row r="279" spans="1:7" ht="16.5" customHeight="1">
      <c r="A279" s="76"/>
      <c r="B279" s="76"/>
      <c r="C279" s="76"/>
      <c r="D279" s="76"/>
      <c r="E279" s="76"/>
      <c r="F279" s="76"/>
      <c r="G279" s="76"/>
    </row>
  </sheetData>
  <sheetProtection/>
  <mergeCells count="24">
    <mergeCell ref="A279:G279"/>
    <mergeCell ref="A276:F276"/>
    <mergeCell ref="A278:F278"/>
    <mergeCell ref="A277:G277"/>
    <mergeCell ref="A273:F273"/>
    <mergeCell ref="A274:F274"/>
    <mergeCell ref="A275:F275"/>
    <mergeCell ref="A1:G1"/>
    <mergeCell ref="A2:G2"/>
    <mergeCell ref="A269:G269"/>
    <mergeCell ref="A271:F271"/>
    <mergeCell ref="A272:F272"/>
    <mergeCell ref="B3:B7"/>
    <mergeCell ref="A3:A7"/>
    <mergeCell ref="C3:C7"/>
    <mergeCell ref="F3:G3"/>
    <mergeCell ref="F4:G4"/>
    <mergeCell ref="F5:G5"/>
    <mergeCell ref="F6:G6"/>
    <mergeCell ref="F7:G7"/>
    <mergeCell ref="A268:G268"/>
    <mergeCell ref="A270:G270"/>
    <mergeCell ref="A267:G267"/>
    <mergeCell ref="F8:G8"/>
  </mergeCells>
  <printOptions/>
  <pageMargins left="0.62" right="0.16" top="0.93" bottom="0.71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G468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66" t="s">
        <v>3304</v>
      </c>
      <c r="B1" s="66"/>
      <c r="C1" s="66"/>
      <c r="D1" s="66"/>
      <c r="E1" s="66"/>
      <c r="F1" s="66"/>
      <c r="G1" s="66"/>
    </row>
    <row r="2" spans="1:7" ht="25.5" customHeight="1">
      <c r="A2" s="80" t="s">
        <v>3887</v>
      </c>
      <c r="B2" s="80"/>
      <c r="C2" s="80"/>
      <c r="D2" s="80"/>
      <c r="E2" s="80"/>
      <c r="F2" s="80"/>
      <c r="G2" s="80"/>
    </row>
    <row r="3" spans="1:7" ht="12.75">
      <c r="A3" s="70" t="s">
        <v>1306</v>
      </c>
      <c r="B3" s="70" t="s">
        <v>1333</v>
      </c>
      <c r="C3" s="81" t="s">
        <v>2704</v>
      </c>
      <c r="D3" s="47" t="s">
        <v>596</v>
      </c>
      <c r="E3" s="42"/>
      <c r="F3" s="74"/>
      <c r="G3" s="75"/>
    </row>
    <row r="4" spans="1:7" ht="12.75">
      <c r="A4" s="70"/>
      <c r="B4" s="70"/>
      <c r="C4" s="82"/>
      <c r="D4" s="43" t="s">
        <v>1370</v>
      </c>
      <c r="E4" s="43" t="s">
        <v>597</v>
      </c>
      <c r="F4" s="92" t="s">
        <v>1369</v>
      </c>
      <c r="G4" s="93"/>
    </row>
    <row r="5" spans="1:7" ht="15" customHeight="1">
      <c r="A5" s="70"/>
      <c r="B5" s="70"/>
      <c r="C5" s="82"/>
      <c r="D5" s="43" t="s">
        <v>1371</v>
      </c>
      <c r="E5" s="43" t="s">
        <v>598</v>
      </c>
      <c r="F5" s="92" t="s">
        <v>599</v>
      </c>
      <c r="G5" s="93"/>
    </row>
    <row r="6" spans="1:7" ht="15.75" customHeight="1">
      <c r="A6" s="70"/>
      <c r="B6" s="70"/>
      <c r="C6" s="82"/>
      <c r="D6" s="43" t="s">
        <v>1373</v>
      </c>
      <c r="E6" s="44"/>
      <c r="F6" s="94" t="s">
        <v>965</v>
      </c>
      <c r="G6" s="95"/>
    </row>
    <row r="7" spans="1:7" ht="15.75" customHeight="1">
      <c r="A7" s="70"/>
      <c r="B7" s="70"/>
      <c r="C7" s="83"/>
      <c r="D7" s="48" t="s">
        <v>1372</v>
      </c>
      <c r="E7" s="45"/>
      <c r="F7" s="60"/>
      <c r="G7" s="61"/>
    </row>
    <row r="8" spans="1:7" ht="12.75">
      <c r="A8" s="12">
        <v>1</v>
      </c>
      <c r="B8" s="12">
        <v>2</v>
      </c>
      <c r="C8" s="8">
        <v>3</v>
      </c>
      <c r="D8" s="49">
        <v>4</v>
      </c>
      <c r="E8" s="46" t="s">
        <v>1307</v>
      </c>
      <c r="F8" s="64" t="s">
        <v>1308</v>
      </c>
      <c r="G8" s="65"/>
    </row>
    <row r="9" spans="1:7" ht="12.75">
      <c r="A9" s="4" t="s">
        <v>1312</v>
      </c>
      <c r="B9" s="4" t="s">
        <v>1309</v>
      </c>
      <c r="C9" s="10" t="s">
        <v>2255</v>
      </c>
      <c r="D9" s="41">
        <v>3419426</v>
      </c>
      <c r="E9" s="41">
        <v>3164341</v>
      </c>
      <c r="F9" s="23">
        <f aca="true" t="shared" si="0" ref="F9:F70">E9/(D9/100)</f>
        <v>92.54012223104111</v>
      </c>
      <c r="G9" s="11" t="s">
        <v>3189</v>
      </c>
    </row>
    <row r="10" spans="1:7" ht="12.75">
      <c r="A10" s="4" t="s">
        <v>1312</v>
      </c>
      <c r="B10" s="4" t="s">
        <v>1309</v>
      </c>
      <c r="C10" s="4" t="s">
        <v>2705</v>
      </c>
      <c r="D10" s="4">
        <v>1226134</v>
      </c>
      <c r="E10" s="4">
        <v>1189741</v>
      </c>
      <c r="F10" s="22">
        <f t="shared" si="0"/>
        <v>97.03189047852845</v>
      </c>
      <c r="G10" s="5" t="s">
        <v>3189</v>
      </c>
    </row>
    <row r="11" spans="1:7" ht="12.75">
      <c r="A11" s="4" t="s">
        <v>1312</v>
      </c>
      <c r="B11" s="4" t="s">
        <v>1309</v>
      </c>
      <c r="C11" s="4" t="s">
        <v>2703</v>
      </c>
      <c r="D11" s="4">
        <v>1325736</v>
      </c>
      <c r="E11" s="4">
        <v>1203103</v>
      </c>
      <c r="F11" s="22">
        <f t="shared" si="0"/>
        <v>90.74981745988643</v>
      </c>
      <c r="G11" s="9" t="s">
        <v>3189</v>
      </c>
    </row>
    <row r="12" spans="1:7" ht="12.75">
      <c r="A12" s="4" t="s">
        <v>1312</v>
      </c>
      <c r="B12" s="4" t="s">
        <v>1309</v>
      </c>
      <c r="C12" s="4" t="s">
        <v>2706</v>
      </c>
      <c r="D12" s="4">
        <v>867556</v>
      </c>
      <c r="E12" s="4">
        <v>771497</v>
      </c>
      <c r="F12" s="22">
        <f t="shared" si="0"/>
        <v>88.92763118461518</v>
      </c>
      <c r="G12" s="5" t="s">
        <v>3189</v>
      </c>
    </row>
    <row r="13" spans="1:7" ht="12.75">
      <c r="A13" s="4" t="s">
        <v>1312</v>
      </c>
      <c r="B13" s="4" t="s">
        <v>1309</v>
      </c>
      <c r="C13" s="4" t="s">
        <v>2707</v>
      </c>
      <c r="D13" s="4">
        <v>1910727</v>
      </c>
      <c r="E13" s="4">
        <v>1847547</v>
      </c>
      <c r="F13" s="22">
        <f t="shared" si="0"/>
        <v>96.69340518033188</v>
      </c>
      <c r="G13" s="5" t="s">
        <v>3189</v>
      </c>
    </row>
    <row r="14" spans="1:7" ht="12.75">
      <c r="A14" s="4" t="s">
        <v>1312</v>
      </c>
      <c r="B14" s="4" t="s">
        <v>1309</v>
      </c>
      <c r="C14" s="4" t="s">
        <v>2708</v>
      </c>
      <c r="D14" s="4">
        <v>1508699</v>
      </c>
      <c r="E14" s="4">
        <v>1316794</v>
      </c>
      <c r="F14" s="22">
        <f t="shared" si="0"/>
        <v>87.2801002718236</v>
      </c>
      <c r="G14" s="5" t="s">
        <v>3189</v>
      </c>
    </row>
    <row r="15" spans="1:7" ht="12.75">
      <c r="A15" s="4" t="s">
        <v>1312</v>
      </c>
      <c r="B15" s="4" t="s">
        <v>1309</v>
      </c>
      <c r="C15" s="10" t="s">
        <v>2256</v>
      </c>
      <c r="D15" s="41">
        <v>47519</v>
      </c>
      <c r="E15" s="41">
        <v>44729</v>
      </c>
      <c r="F15" s="23">
        <f t="shared" si="0"/>
        <v>94.12866432374419</v>
      </c>
      <c r="G15" s="11" t="s">
        <v>3189</v>
      </c>
    </row>
    <row r="16" spans="1:7" ht="12.75">
      <c r="A16" s="4" t="s">
        <v>1313</v>
      </c>
      <c r="B16" s="4" t="s">
        <v>1310</v>
      </c>
      <c r="C16" s="4" t="s">
        <v>2257</v>
      </c>
      <c r="D16" s="4">
        <v>19506</v>
      </c>
      <c r="E16" s="4">
        <v>19225</v>
      </c>
      <c r="F16" s="22">
        <f t="shared" si="0"/>
        <v>98.5594176150928</v>
      </c>
      <c r="G16" s="5" t="s">
        <v>3189</v>
      </c>
    </row>
    <row r="17" spans="1:7" ht="12.75">
      <c r="A17" s="4" t="s">
        <v>1314</v>
      </c>
      <c r="B17" s="4" t="s">
        <v>1311</v>
      </c>
      <c r="C17" s="4" t="s">
        <v>2258</v>
      </c>
      <c r="D17" s="4">
        <v>8363</v>
      </c>
      <c r="E17" s="4">
        <v>7660</v>
      </c>
      <c r="F17" s="22">
        <f t="shared" si="0"/>
        <v>91.5939256247758</v>
      </c>
      <c r="G17" s="5" t="s">
        <v>3189</v>
      </c>
    </row>
    <row r="18" spans="1:7" ht="12.75">
      <c r="A18" s="4" t="s">
        <v>1315</v>
      </c>
      <c r="B18" s="4" t="s">
        <v>1311</v>
      </c>
      <c r="C18" s="4" t="s">
        <v>2257</v>
      </c>
      <c r="D18" s="4">
        <v>5738</v>
      </c>
      <c r="E18" s="4">
        <v>5476</v>
      </c>
      <c r="F18" s="22">
        <f t="shared" si="0"/>
        <v>95.43394911118857</v>
      </c>
      <c r="G18" s="5" t="s">
        <v>3189</v>
      </c>
    </row>
    <row r="19" spans="1:7" ht="12.75">
      <c r="A19" s="4" t="s">
        <v>1316</v>
      </c>
      <c r="B19" s="4" t="s">
        <v>963</v>
      </c>
      <c r="C19" s="4" t="s">
        <v>2259</v>
      </c>
      <c r="D19" s="4">
        <v>6483</v>
      </c>
      <c r="E19" s="4">
        <v>6263</v>
      </c>
      <c r="F19" s="22">
        <f t="shared" si="0"/>
        <v>96.60650933209934</v>
      </c>
      <c r="G19" s="5" t="s">
        <v>3189</v>
      </c>
    </row>
    <row r="20" spans="1:7" ht="12.75">
      <c r="A20" s="4" t="s">
        <v>1316</v>
      </c>
      <c r="B20" s="4" t="s">
        <v>964</v>
      </c>
      <c r="C20" s="4" t="s">
        <v>55</v>
      </c>
      <c r="D20" s="4">
        <v>2989</v>
      </c>
      <c r="E20" s="4">
        <v>2957</v>
      </c>
      <c r="F20" s="22">
        <f t="shared" si="0"/>
        <v>98.92940782870525</v>
      </c>
      <c r="G20" s="5" t="s">
        <v>3189</v>
      </c>
    </row>
    <row r="21" spans="1:7" ht="12.75">
      <c r="A21" s="4" t="s">
        <v>1316</v>
      </c>
      <c r="B21" s="4" t="s">
        <v>1307</v>
      </c>
      <c r="C21" s="4" t="s">
        <v>1290</v>
      </c>
      <c r="D21" s="4">
        <v>3494</v>
      </c>
      <c r="E21" s="4">
        <v>3306</v>
      </c>
      <c r="F21" s="22">
        <f t="shared" si="0"/>
        <v>94.6193474527762</v>
      </c>
      <c r="G21" s="5" t="s">
        <v>3189</v>
      </c>
    </row>
    <row r="22" spans="1:7" ht="12.75">
      <c r="A22" s="4" t="s">
        <v>1317</v>
      </c>
      <c r="B22" s="4" t="s">
        <v>963</v>
      </c>
      <c r="C22" s="4" t="s">
        <v>2260</v>
      </c>
      <c r="D22" s="4">
        <v>7429</v>
      </c>
      <c r="E22" s="4">
        <v>6105</v>
      </c>
      <c r="F22" s="22">
        <f t="shared" si="0"/>
        <v>82.177951272042</v>
      </c>
      <c r="G22" s="5" t="s">
        <v>3189</v>
      </c>
    </row>
    <row r="23" spans="1:7" ht="12.75">
      <c r="A23" s="4" t="s">
        <v>1317</v>
      </c>
      <c r="B23" s="4" t="s">
        <v>964</v>
      </c>
      <c r="C23" s="4" t="s">
        <v>56</v>
      </c>
      <c r="D23" s="4">
        <v>4291</v>
      </c>
      <c r="E23" s="4">
        <v>3353</v>
      </c>
      <c r="F23" s="22">
        <f t="shared" si="0"/>
        <v>78.14029363784667</v>
      </c>
      <c r="G23" s="5" t="s">
        <v>3189</v>
      </c>
    </row>
    <row r="24" spans="1:7" ht="12.75">
      <c r="A24" s="4" t="s">
        <v>1317</v>
      </c>
      <c r="B24" s="4" t="s">
        <v>1307</v>
      </c>
      <c r="C24" s="4" t="s">
        <v>1291</v>
      </c>
      <c r="D24" s="4">
        <v>3138</v>
      </c>
      <c r="E24" s="4">
        <v>2752</v>
      </c>
      <c r="F24" s="22">
        <f t="shared" si="0"/>
        <v>87.69917144678139</v>
      </c>
      <c r="G24" s="5" t="s">
        <v>3189</v>
      </c>
    </row>
    <row r="25" spans="1:7" ht="12.75">
      <c r="A25" s="4" t="s">
        <v>1312</v>
      </c>
      <c r="B25" s="4" t="s">
        <v>1309</v>
      </c>
      <c r="C25" s="10" t="s">
        <v>2261</v>
      </c>
      <c r="D25" s="41">
        <v>87086</v>
      </c>
      <c r="E25" s="41">
        <v>72022</v>
      </c>
      <c r="F25" s="23">
        <f t="shared" si="0"/>
        <v>82.7021564889879</v>
      </c>
      <c r="G25" s="11" t="s">
        <v>3189</v>
      </c>
    </row>
    <row r="26" spans="1:7" ht="12.75">
      <c r="A26" s="4" t="s">
        <v>1313</v>
      </c>
      <c r="B26" s="4" t="s">
        <v>1310</v>
      </c>
      <c r="C26" s="4" t="s">
        <v>2262</v>
      </c>
      <c r="D26" s="4">
        <v>11194</v>
      </c>
      <c r="E26" s="4">
        <v>10981</v>
      </c>
      <c r="F26" s="22">
        <f t="shared" si="0"/>
        <v>98.09719492585313</v>
      </c>
      <c r="G26" s="5" t="s">
        <v>3189</v>
      </c>
    </row>
    <row r="27" spans="1:7" ht="12.75">
      <c r="A27" s="4" t="s">
        <v>1314</v>
      </c>
      <c r="B27" s="4" t="s">
        <v>1311</v>
      </c>
      <c r="C27" s="4" t="s">
        <v>2262</v>
      </c>
      <c r="D27" s="4">
        <v>11212</v>
      </c>
      <c r="E27" s="4">
        <v>9294</v>
      </c>
      <c r="F27" s="22">
        <f t="shared" si="0"/>
        <v>82.89332857652515</v>
      </c>
      <c r="G27" s="5" t="s">
        <v>3189</v>
      </c>
    </row>
    <row r="28" spans="1:7" ht="12.75">
      <c r="A28" s="4" t="s">
        <v>1315</v>
      </c>
      <c r="B28" s="4" t="s">
        <v>1311</v>
      </c>
      <c r="C28" s="4" t="s">
        <v>2263</v>
      </c>
      <c r="D28" s="4">
        <v>5982</v>
      </c>
      <c r="E28" s="4">
        <v>3888</v>
      </c>
      <c r="F28" s="22">
        <f t="shared" si="0"/>
        <v>64.99498495486459</v>
      </c>
      <c r="G28" s="5" t="s">
        <v>3189</v>
      </c>
    </row>
    <row r="29" spans="1:7" ht="12.75">
      <c r="A29" s="4" t="s">
        <v>1316</v>
      </c>
      <c r="B29" s="4" t="s">
        <v>963</v>
      </c>
      <c r="C29" s="4" t="s">
        <v>2264</v>
      </c>
      <c r="D29" s="4">
        <v>8844</v>
      </c>
      <c r="E29" s="4">
        <v>8176</v>
      </c>
      <c r="F29" s="22">
        <f t="shared" si="0"/>
        <v>92.4468566259611</v>
      </c>
      <c r="G29" s="5" t="s">
        <v>3189</v>
      </c>
    </row>
    <row r="30" spans="1:7" ht="12.75">
      <c r="A30" s="4" t="s">
        <v>1316</v>
      </c>
      <c r="B30" s="4" t="s">
        <v>964</v>
      </c>
      <c r="C30" s="4" t="s">
        <v>57</v>
      </c>
      <c r="D30" s="4">
        <v>6269</v>
      </c>
      <c r="E30" s="4">
        <v>6178</v>
      </c>
      <c r="F30" s="22">
        <f t="shared" si="0"/>
        <v>98.54841282501197</v>
      </c>
      <c r="G30" s="5" t="s">
        <v>3189</v>
      </c>
    </row>
    <row r="31" spans="1:7" ht="12.75">
      <c r="A31" s="4" t="s">
        <v>1316</v>
      </c>
      <c r="B31" s="4" t="s">
        <v>1307</v>
      </c>
      <c r="C31" s="4" t="s">
        <v>2936</v>
      </c>
      <c r="D31" s="4">
        <v>2575</v>
      </c>
      <c r="E31" s="4">
        <v>1998</v>
      </c>
      <c r="F31" s="22">
        <f t="shared" si="0"/>
        <v>77.59223300970874</v>
      </c>
      <c r="G31" s="5" t="s">
        <v>3189</v>
      </c>
    </row>
    <row r="32" spans="1:7" ht="12.75">
      <c r="A32" s="4" t="s">
        <v>1317</v>
      </c>
      <c r="B32" s="4" t="s">
        <v>1311</v>
      </c>
      <c r="C32" s="4" t="s">
        <v>2265</v>
      </c>
      <c r="D32" s="4">
        <v>7267</v>
      </c>
      <c r="E32" s="4">
        <v>5759</v>
      </c>
      <c r="F32" s="22">
        <f t="shared" si="0"/>
        <v>79.24865831842575</v>
      </c>
      <c r="G32" s="5" t="s">
        <v>3189</v>
      </c>
    </row>
    <row r="33" spans="1:7" ht="12.75">
      <c r="A33" s="4" t="s">
        <v>1318</v>
      </c>
      <c r="B33" s="4" t="s">
        <v>1311</v>
      </c>
      <c r="C33" s="4" t="s">
        <v>2266</v>
      </c>
      <c r="D33" s="4">
        <v>6182</v>
      </c>
      <c r="E33" s="4">
        <v>5516</v>
      </c>
      <c r="F33" s="22">
        <f t="shared" si="0"/>
        <v>89.22678744742802</v>
      </c>
      <c r="G33" s="5" t="s">
        <v>3189</v>
      </c>
    </row>
    <row r="34" spans="1:7" ht="12.75">
      <c r="A34" s="4" t="s">
        <v>1319</v>
      </c>
      <c r="B34" s="4" t="s">
        <v>963</v>
      </c>
      <c r="C34" s="4" t="s">
        <v>2267</v>
      </c>
      <c r="D34" s="4">
        <v>23839</v>
      </c>
      <c r="E34" s="4">
        <v>20734</v>
      </c>
      <c r="F34" s="22">
        <f t="shared" si="0"/>
        <v>86.97512479550318</v>
      </c>
      <c r="G34" s="5" t="s">
        <v>3189</v>
      </c>
    </row>
    <row r="35" spans="1:7" ht="12.75">
      <c r="A35" s="4" t="s">
        <v>1319</v>
      </c>
      <c r="B35" s="4" t="s">
        <v>964</v>
      </c>
      <c r="C35" s="4" t="s">
        <v>58</v>
      </c>
      <c r="D35" s="4">
        <v>16894</v>
      </c>
      <c r="E35" s="4">
        <v>16521</v>
      </c>
      <c r="F35" s="22">
        <f t="shared" si="0"/>
        <v>97.79211554398012</v>
      </c>
      <c r="G35" s="5" t="s">
        <v>3189</v>
      </c>
    </row>
    <row r="36" spans="1:7" ht="12.75">
      <c r="A36" s="4" t="s">
        <v>1319</v>
      </c>
      <c r="B36" s="4" t="s">
        <v>1307</v>
      </c>
      <c r="C36" s="4" t="s">
        <v>2937</v>
      </c>
      <c r="D36" s="4">
        <v>6945</v>
      </c>
      <c r="E36" s="4">
        <v>4213</v>
      </c>
      <c r="F36" s="22">
        <f t="shared" si="0"/>
        <v>60.66234701223902</v>
      </c>
      <c r="G36" s="5" t="s">
        <v>3189</v>
      </c>
    </row>
    <row r="37" spans="1:7" ht="12.75">
      <c r="A37" s="4" t="s">
        <v>1320</v>
      </c>
      <c r="B37" s="4" t="s">
        <v>963</v>
      </c>
      <c r="C37" s="4" t="s">
        <v>2268</v>
      </c>
      <c r="D37" s="4">
        <v>12566</v>
      </c>
      <c r="E37" s="4">
        <v>7674</v>
      </c>
      <c r="F37" s="22">
        <f t="shared" si="0"/>
        <v>61.06955276141971</v>
      </c>
      <c r="G37" s="5" t="s">
        <v>3189</v>
      </c>
    </row>
    <row r="38" spans="1:7" ht="12.75">
      <c r="A38" s="4" t="s">
        <v>1320</v>
      </c>
      <c r="B38" s="4" t="s">
        <v>964</v>
      </c>
      <c r="C38" s="4" t="s">
        <v>59</v>
      </c>
      <c r="D38" s="4">
        <v>5869</v>
      </c>
      <c r="E38" s="4">
        <v>4659</v>
      </c>
      <c r="F38" s="22">
        <f t="shared" si="0"/>
        <v>79.38319986369058</v>
      </c>
      <c r="G38" s="5" t="s">
        <v>3189</v>
      </c>
    </row>
    <row r="39" spans="1:7" ht="12.75">
      <c r="A39" s="4" t="s">
        <v>1320</v>
      </c>
      <c r="B39" s="4" t="s">
        <v>1307</v>
      </c>
      <c r="C39" s="4" t="s">
        <v>2938</v>
      </c>
      <c r="D39" s="4">
        <v>6697</v>
      </c>
      <c r="E39" s="4">
        <v>3015</v>
      </c>
      <c r="F39" s="22">
        <f t="shared" si="0"/>
        <v>45.02015827982679</v>
      </c>
      <c r="G39" s="5" t="s">
        <v>3189</v>
      </c>
    </row>
    <row r="40" spans="1:7" ht="12.75">
      <c r="A40" s="4" t="s">
        <v>1312</v>
      </c>
      <c r="B40" s="4" t="s">
        <v>1309</v>
      </c>
      <c r="C40" s="10" t="s">
        <v>2269</v>
      </c>
      <c r="D40" s="41">
        <v>137723</v>
      </c>
      <c r="E40" s="41">
        <v>127567</v>
      </c>
      <c r="F40" s="23">
        <f t="shared" si="0"/>
        <v>92.6257778294112</v>
      </c>
      <c r="G40" s="11" t="s">
        <v>3189</v>
      </c>
    </row>
    <row r="41" spans="1:7" ht="12.75">
      <c r="A41" s="4" t="s">
        <v>1313</v>
      </c>
      <c r="B41" s="4" t="s">
        <v>1310</v>
      </c>
      <c r="C41" s="4" t="s">
        <v>2270</v>
      </c>
      <c r="D41" s="4">
        <v>74550</v>
      </c>
      <c r="E41" s="4">
        <v>72611</v>
      </c>
      <c r="F41" s="22">
        <f t="shared" si="0"/>
        <v>97.39906103286386</v>
      </c>
      <c r="G41" s="5" t="s">
        <v>3189</v>
      </c>
    </row>
    <row r="42" spans="1:7" ht="12.75">
      <c r="A42" s="4" t="s">
        <v>1314</v>
      </c>
      <c r="B42" s="4" t="s">
        <v>1311</v>
      </c>
      <c r="C42" s="4" t="s">
        <v>2271</v>
      </c>
      <c r="D42" s="4">
        <v>5065</v>
      </c>
      <c r="E42" s="4">
        <v>4497</v>
      </c>
      <c r="F42" s="22">
        <f t="shared" si="0"/>
        <v>88.7857847976308</v>
      </c>
      <c r="G42" s="5" t="s">
        <v>3189</v>
      </c>
    </row>
    <row r="43" spans="1:7" ht="12.75">
      <c r="A43" s="4" t="s">
        <v>1315</v>
      </c>
      <c r="B43" s="4" t="s">
        <v>1311</v>
      </c>
      <c r="C43" s="4" t="s">
        <v>2272</v>
      </c>
      <c r="D43" s="4">
        <v>7763</v>
      </c>
      <c r="E43" s="4">
        <v>7478</v>
      </c>
      <c r="F43" s="22">
        <f t="shared" si="0"/>
        <v>96.32873888960454</v>
      </c>
      <c r="G43" s="5" t="s">
        <v>3189</v>
      </c>
    </row>
    <row r="44" spans="1:7" ht="12.75">
      <c r="A44" s="4" t="s">
        <v>1316</v>
      </c>
      <c r="B44" s="4" t="s">
        <v>963</v>
      </c>
      <c r="C44" s="4" t="s">
        <v>2273</v>
      </c>
      <c r="D44" s="4">
        <v>9729</v>
      </c>
      <c r="E44" s="4">
        <v>7750</v>
      </c>
      <c r="F44" s="22">
        <f t="shared" si="0"/>
        <v>79.65875218419158</v>
      </c>
      <c r="G44" s="5" t="s">
        <v>3189</v>
      </c>
    </row>
    <row r="45" spans="1:7" ht="12.75">
      <c r="A45" s="4" t="s">
        <v>1316</v>
      </c>
      <c r="B45" s="4" t="s">
        <v>964</v>
      </c>
      <c r="C45" s="4" t="s">
        <v>60</v>
      </c>
      <c r="D45" s="4">
        <v>3043</v>
      </c>
      <c r="E45" s="4">
        <v>2958</v>
      </c>
      <c r="F45" s="22">
        <f t="shared" si="0"/>
        <v>97.20670391061452</v>
      </c>
      <c r="G45" s="5" t="s">
        <v>3189</v>
      </c>
    </row>
    <row r="46" spans="1:7" ht="12.75">
      <c r="A46" s="4" t="s">
        <v>1316</v>
      </c>
      <c r="B46" s="4" t="s">
        <v>1307</v>
      </c>
      <c r="C46" s="4" t="s">
        <v>2939</v>
      </c>
      <c r="D46" s="4">
        <v>6686</v>
      </c>
      <c r="E46" s="4">
        <v>4792</v>
      </c>
      <c r="F46" s="22">
        <f t="shared" si="0"/>
        <v>71.67215076278792</v>
      </c>
      <c r="G46" s="5" t="s">
        <v>3189</v>
      </c>
    </row>
    <row r="47" spans="1:7" ht="12.75">
      <c r="A47" s="4" t="s">
        <v>1317</v>
      </c>
      <c r="B47" s="4" t="s">
        <v>1311</v>
      </c>
      <c r="C47" s="4" t="s">
        <v>2274</v>
      </c>
      <c r="D47" s="4">
        <v>3280</v>
      </c>
      <c r="E47" s="4">
        <v>3070</v>
      </c>
      <c r="F47" s="22">
        <f t="shared" si="0"/>
        <v>93.59756097560977</v>
      </c>
      <c r="G47" s="5" t="s">
        <v>3189</v>
      </c>
    </row>
    <row r="48" spans="1:7" ht="12.75">
      <c r="A48" s="4" t="s">
        <v>1318</v>
      </c>
      <c r="B48" s="4" t="s">
        <v>1311</v>
      </c>
      <c r="C48" s="4" t="s">
        <v>850</v>
      </c>
      <c r="D48" s="4">
        <v>8251</v>
      </c>
      <c r="E48" s="4">
        <v>6603</v>
      </c>
      <c r="F48" s="22">
        <f t="shared" si="0"/>
        <v>80.02666343473518</v>
      </c>
      <c r="G48" s="5" t="s">
        <v>3189</v>
      </c>
    </row>
    <row r="49" spans="1:7" ht="12.75">
      <c r="A49" s="4" t="s">
        <v>1319</v>
      </c>
      <c r="B49" s="4" t="s">
        <v>963</v>
      </c>
      <c r="C49" s="4" t="s">
        <v>2275</v>
      </c>
      <c r="D49" s="4">
        <v>8072</v>
      </c>
      <c r="E49" s="4">
        <v>7227</v>
      </c>
      <c r="F49" s="22">
        <f t="shared" si="0"/>
        <v>89.53171456888008</v>
      </c>
      <c r="G49" s="5" t="s">
        <v>3189</v>
      </c>
    </row>
    <row r="50" spans="1:7" ht="12.75">
      <c r="A50" s="4" t="s">
        <v>1319</v>
      </c>
      <c r="B50" s="4" t="s">
        <v>964</v>
      </c>
      <c r="C50" s="4" t="s">
        <v>61</v>
      </c>
      <c r="D50" s="4">
        <v>3874</v>
      </c>
      <c r="E50" s="4">
        <v>3749</v>
      </c>
      <c r="F50" s="22">
        <f t="shared" si="0"/>
        <v>96.77336086732059</v>
      </c>
      <c r="G50" s="5" t="s">
        <v>3189</v>
      </c>
    </row>
    <row r="51" spans="1:7" ht="12.75">
      <c r="A51" s="4" t="s">
        <v>1319</v>
      </c>
      <c r="B51" s="4" t="s">
        <v>1307</v>
      </c>
      <c r="C51" s="4" t="s">
        <v>2940</v>
      </c>
      <c r="D51" s="4">
        <v>4198</v>
      </c>
      <c r="E51" s="4">
        <v>3478</v>
      </c>
      <c r="F51" s="22">
        <f t="shared" si="0"/>
        <v>82.84897570271559</v>
      </c>
      <c r="G51" s="5" t="s">
        <v>3189</v>
      </c>
    </row>
    <row r="52" spans="1:7" ht="12.75">
      <c r="A52" s="4" t="s">
        <v>1320</v>
      </c>
      <c r="B52" s="4" t="s">
        <v>963</v>
      </c>
      <c r="C52" s="4" t="s">
        <v>2276</v>
      </c>
      <c r="D52" s="4">
        <v>14161</v>
      </c>
      <c r="E52" s="4">
        <v>12028</v>
      </c>
      <c r="F52" s="22">
        <f t="shared" si="0"/>
        <v>84.9375044135301</v>
      </c>
      <c r="G52" s="5" t="s">
        <v>3189</v>
      </c>
    </row>
    <row r="53" spans="1:7" ht="12.75">
      <c r="A53" s="4" t="s">
        <v>1320</v>
      </c>
      <c r="B53" s="4" t="s">
        <v>964</v>
      </c>
      <c r="C53" s="4" t="s">
        <v>62</v>
      </c>
      <c r="D53" s="4">
        <v>5232</v>
      </c>
      <c r="E53" s="4">
        <v>4659</v>
      </c>
      <c r="F53" s="22">
        <f t="shared" si="0"/>
        <v>89.04816513761467</v>
      </c>
      <c r="G53" s="5" t="s">
        <v>3189</v>
      </c>
    </row>
    <row r="54" spans="1:7" ht="12.75">
      <c r="A54" s="4" t="s">
        <v>1320</v>
      </c>
      <c r="B54" s="4" t="s">
        <v>1307</v>
      </c>
      <c r="C54" s="4" t="s">
        <v>2941</v>
      </c>
      <c r="D54" s="4">
        <v>8929</v>
      </c>
      <c r="E54" s="4">
        <v>7369</v>
      </c>
      <c r="F54" s="22">
        <f t="shared" si="0"/>
        <v>82.52883861574644</v>
      </c>
      <c r="G54" s="5" t="s">
        <v>3189</v>
      </c>
    </row>
    <row r="55" spans="1:7" ht="12.75">
      <c r="A55" s="4" t="s">
        <v>1321</v>
      </c>
      <c r="B55" s="4" t="s">
        <v>963</v>
      </c>
      <c r="C55" s="4" t="s">
        <v>2277</v>
      </c>
      <c r="D55" s="4">
        <v>6852</v>
      </c>
      <c r="E55" s="4">
        <v>6303</v>
      </c>
      <c r="F55" s="22">
        <f t="shared" si="0"/>
        <v>91.9877408056042</v>
      </c>
      <c r="G55" s="5" t="s">
        <v>3189</v>
      </c>
    </row>
    <row r="56" spans="1:7" ht="12.75">
      <c r="A56" s="4" t="s">
        <v>1321</v>
      </c>
      <c r="B56" s="4" t="s">
        <v>964</v>
      </c>
      <c r="C56" s="4" t="s">
        <v>63</v>
      </c>
      <c r="D56" s="4">
        <v>2736</v>
      </c>
      <c r="E56" s="4">
        <v>2721</v>
      </c>
      <c r="F56" s="22">
        <f t="shared" si="0"/>
        <v>99.45175438596492</v>
      </c>
      <c r="G56" s="5" t="s">
        <v>3189</v>
      </c>
    </row>
    <row r="57" spans="1:7" ht="12.75">
      <c r="A57" s="4" t="s">
        <v>1321</v>
      </c>
      <c r="B57" s="4" t="s">
        <v>1307</v>
      </c>
      <c r="C57" s="4" t="s">
        <v>2942</v>
      </c>
      <c r="D57" s="4">
        <v>4116</v>
      </c>
      <c r="E57" s="4">
        <v>3582</v>
      </c>
      <c r="F57" s="22">
        <f t="shared" si="0"/>
        <v>87.0262390670554</v>
      </c>
      <c r="G57" s="5" t="s">
        <v>3189</v>
      </c>
    </row>
    <row r="58" spans="1:7" ht="12.75">
      <c r="A58" s="4" t="s">
        <v>1312</v>
      </c>
      <c r="B58" s="4" t="s">
        <v>1309</v>
      </c>
      <c r="C58" s="10" t="s">
        <v>2278</v>
      </c>
      <c r="D58" s="41">
        <v>68757</v>
      </c>
      <c r="E58" s="41">
        <v>65084</v>
      </c>
      <c r="F58" s="23">
        <f t="shared" si="0"/>
        <v>94.65799845833878</v>
      </c>
      <c r="G58" s="11" t="s">
        <v>3189</v>
      </c>
    </row>
    <row r="59" spans="1:7" ht="12.75">
      <c r="A59" s="4" t="s">
        <v>1313</v>
      </c>
      <c r="B59" s="4" t="s">
        <v>1310</v>
      </c>
      <c r="C59" s="4" t="s">
        <v>2279</v>
      </c>
      <c r="D59" s="4">
        <v>25083</v>
      </c>
      <c r="E59" s="4">
        <v>24652</v>
      </c>
      <c r="F59" s="22">
        <f t="shared" si="0"/>
        <v>98.28170474026233</v>
      </c>
      <c r="G59" s="5" t="s">
        <v>3189</v>
      </c>
    </row>
    <row r="60" spans="1:7" ht="12.75">
      <c r="A60" s="4" t="s">
        <v>1314</v>
      </c>
      <c r="B60" s="4" t="s">
        <v>1311</v>
      </c>
      <c r="C60" s="4" t="s">
        <v>2280</v>
      </c>
      <c r="D60" s="4">
        <v>5559</v>
      </c>
      <c r="E60" s="4">
        <v>5417</v>
      </c>
      <c r="F60" s="22">
        <f t="shared" si="0"/>
        <v>97.44558373808238</v>
      </c>
      <c r="G60" s="5" t="s">
        <v>3189</v>
      </c>
    </row>
    <row r="61" spans="1:7" ht="12.75">
      <c r="A61" s="4" t="s">
        <v>1315</v>
      </c>
      <c r="B61" s="4" t="s">
        <v>963</v>
      </c>
      <c r="C61" s="4" t="s">
        <v>2281</v>
      </c>
      <c r="D61" s="4">
        <v>8427</v>
      </c>
      <c r="E61" s="4">
        <v>8020</v>
      </c>
      <c r="F61" s="22">
        <f t="shared" si="0"/>
        <v>95.17028598552272</v>
      </c>
      <c r="G61" s="5" t="s">
        <v>3189</v>
      </c>
    </row>
    <row r="62" spans="1:7" ht="12.75">
      <c r="A62" s="4" t="s">
        <v>1315</v>
      </c>
      <c r="B62" s="4" t="s">
        <v>964</v>
      </c>
      <c r="C62" s="4" t="s">
        <v>64</v>
      </c>
      <c r="D62" s="4">
        <v>3333</v>
      </c>
      <c r="E62" s="4">
        <v>3167</v>
      </c>
      <c r="F62" s="22">
        <f t="shared" si="0"/>
        <v>95.01950195019502</v>
      </c>
      <c r="G62" s="5" t="s">
        <v>3189</v>
      </c>
    </row>
    <row r="63" spans="1:7" ht="12.75">
      <c r="A63" s="4" t="s">
        <v>1315</v>
      </c>
      <c r="B63" s="4" t="s">
        <v>1307</v>
      </c>
      <c r="C63" s="4" t="s">
        <v>2943</v>
      </c>
      <c r="D63" s="4">
        <v>5094</v>
      </c>
      <c r="E63" s="4">
        <v>4853</v>
      </c>
      <c r="F63" s="22">
        <f t="shared" si="0"/>
        <v>95.2689438555163</v>
      </c>
      <c r="G63" s="5" t="s">
        <v>3189</v>
      </c>
    </row>
    <row r="64" spans="1:7" ht="12.75">
      <c r="A64" s="4" t="s">
        <v>1316</v>
      </c>
      <c r="B64" s="4" t="s">
        <v>1311</v>
      </c>
      <c r="C64" s="4" t="s">
        <v>2282</v>
      </c>
      <c r="D64" s="4">
        <v>6005</v>
      </c>
      <c r="E64" s="4">
        <v>5601</v>
      </c>
      <c r="F64" s="22">
        <f t="shared" si="0"/>
        <v>93.27227310574521</v>
      </c>
      <c r="G64" s="5" t="s">
        <v>3189</v>
      </c>
    </row>
    <row r="65" spans="1:7" ht="12.75">
      <c r="A65" s="4" t="s">
        <v>1317</v>
      </c>
      <c r="B65" s="4" t="s">
        <v>963</v>
      </c>
      <c r="C65" s="4" t="s">
        <v>2283</v>
      </c>
      <c r="D65" s="4">
        <v>9013</v>
      </c>
      <c r="E65" s="4">
        <v>8009</v>
      </c>
      <c r="F65" s="22">
        <f t="shared" si="0"/>
        <v>88.8605347830911</v>
      </c>
      <c r="G65" s="5" t="s">
        <v>3189</v>
      </c>
    </row>
    <row r="66" spans="1:7" ht="12.75">
      <c r="A66" s="4" t="s">
        <v>1317</v>
      </c>
      <c r="B66" s="4" t="s">
        <v>964</v>
      </c>
      <c r="C66" s="4" t="s">
        <v>65</v>
      </c>
      <c r="D66" s="4">
        <v>4003</v>
      </c>
      <c r="E66" s="4">
        <v>3890</v>
      </c>
      <c r="F66" s="22">
        <f t="shared" si="0"/>
        <v>97.1771171621284</v>
      </c>
      <c r="G66" s="5" t="s">
        <v>3189</v>
      </c>
    </row>
    <row r="67" spans="1:7" ht="12.75">
      <c r="A67" s="4" t="s">
        <v>1317</v>
      </c>
      <c r="B67" s="4" t="s">
        <v>1307</v>
      </c>
      <c r="C67" s="4" t="s">
        <v>2944</v>
      </c>
      <c r="D67" s="4">
        <v>5010</v>
      </c>
      <c r="E67" s="4">
        <v>4119</v>
      </c>
      <c r="F67" s="22">
        <f t="shared" si="0"/>
        <v>82.21556886227545</v>
      </c>
      <c r="G67" s="5" t="s">
        <v>3189</v>
      </c>
    </row>
    <row r="68" spans="1:7" ht="12.75">
      <c r="A68" s="4" t="s">
        <v>1318</v>
      </c>
      <c r="B68" s="4" t="s">
        <v>1311</v>
      </c>
      <c r="C68" s="4" t="s">
        <v>2284</v>
      </c>
      <c r="D68" s="4">
        <v>3023</v>
      </c>
      <c r="E68" s="4">
        <v>2545</v>
      </c>
      <c r="F68" s="22">
        <f t="shared" si="0"/>
        <v>84.1878928217003</v>
      </c>
      <c r="G68" s="5" t="s">
        <v>3189</v>
      </c>
    </row>
    <row r="69" spans="1:7" ht="12.75">
      <c r="A69" s="4" t="s">
        <v>1319</v>
      </c>
      <c r="B69" s="4" t="s">
        <v>1311</v>
      </c>
      <c r="C69" s="4" t="s">
        <v>2279</v>
      </c>
      <c r="D69" s="4">
        <v>11647</v>
      </c>
      <c r="E69" s="4">
        <v>10840</v>
      </c>
      <c r="F69" s="22">
        <f t="shared" si="0"/>
        <v>93.07117712715721</v>
      </c>
      <c r="G69" s="5" t="s">
        <v>3189</v>
      </c>
    </row>
    <row r="70" spans="1:7" ht="12.75">
      <c r="A70" s="4" t="s">
        <v>1312</v>
      </c>
      <c r="B70" s="4" t="s">
        <v>1309</v>
      </c>
      <c r="C70" s="10" t="s">
        <v>2285</v>
      </c>
      <c r="D70" s="41">
        <v>68791</v>
      </c>
      <c r="E70" s="41">
        <v>60132</v>
      </c>
      <c r="F70" s="23">
        <f t="shared" si="0"/>
        <v>87.41259757817157</v>
      </c>
      <c r="G70" s="11" t="s">
        <v>3189</v>
      </c>
    </row>
    <row r="71" spans="1:7" ht="12.75">
      <c r="A71" s="4" t="s">
        <v>1313</v>
      </c>
      <c r="B71" s="4" t="s">
        <v>1310</v>
      </c>
      <c r="C71" s="4" t="s">
        <v>2286</v>
      </c>
      <c r="D71" s="4">
        <v>18303</v>
      </c>
      <c r="E71" s="4">
        <v>18136</v>
      </c>
      <c r="F71" s="22">
        <f aca="true" t="shared" si="1" ref="F71:F134">E71/(D71/100)</f>
        <v>99.08758127082992</v>
      </c>
      <c r="G71" s="5" t="s">
        <v>3189</v>
      </c>
    </row>
    <row r="72" spans="1:7" ht="12.75">
      <c r="A72" s="4" t="s">
        <v>1314</v>
      </c>
      <c r="B72" s="4" t="s">
        <v>963</v>
      </c>
      <c r="C72" s="4" t="s">
        <v>2287</v>
      </c>
      <c r="D72" s="4">
        <v>11549</v>
      </c>
      <c r="E72" s="4">
        <v>10232</v>
      </c>
      <c r="F72" s="22">
        <f t="shared" si="1"/>
        <v>88.5964152740497</v>
      </c>
      <c r="G72" s="5" t="s">
        <v>3189</v>
      </c>
    </row>
    <row r="73" spans="1:7" ht="12.75">
      <c r="A73" s="4" t="s">
        <v>1314</v>
      </c>
      <c r="B73" s="4" t="s">
        <v>964</v>
      </c>
      <c r="C73" s="4" t="s">
        <v>66</v>
      </c>
      <c r="D73" s="4">
        <v>8485</v>
      </c>
      <c r="E73" s="4">
        <v>7714</v>
      </c>
      <c r="F73" s="22">
        <f t="shared" si="1"/>
        <v>90.91337654684739</v>
      </c>
      <c r="G73" s="5" t="s">
        <v>3189</v>
      </c>
    </row>
    <row r="74" spans="1:7" ht="12.75">
      <c r="A74" s="4" t="s">
        <v>1314</v>
      </c>
      <c r="B74" s="4" t="s">
        <v>1307</v>
      </c>
      <c r="C74" s="4" t="s">
        <v>2945</v>
      </c>
      <c r="D74" s="4">
        <v>3064</v>
      </c>
      <c r="E74" s="4">
        <v>2518</v>
      </c>
      <c r="F74" s="22">
        <f t="shared" si="1"/>
        <v>82.18015665796345</v>
      </c>
      <c r="G74" s="5" t="s">
        <v>3189</v>
      </c>
    </row>
    <row r="75" spans="1:7" ht="12.75">
      <c r="A75" s="4" t="s">
        <v>1315</v>
      </c>
      <c r="B75" s="4" t="s">
        <v>963</v>
      </c>
      <c r="C75" s="4" t="s">
        <v>3213</v>
      </c>
      <c r="D75" s="4">
        <v>7301</v>
      </c>
      <c r="E75" s="4">
        <v>5912</v>
      </c>
      <c r="F75" s="22">
        <f t="shared" si="1"/>
        <v>80.9752088754965</v>
      </c>
      <c r="G75" s="5" t="s">
        <v>3189</v>
      </c>
    </row>
    <row r="76" spans="1:7" ht="12.75">
      <c r="A76" s="4" t="s">
        <v>1315</v>
      </c>
      <c r="B76" s="4" t="s">
        <v>964</v>
      </c>
      <c r="C76" s="4" t="s">
        <v>67</v>
      </c>
      <c r="D76" s="4">
        <v>3659</v>
      </c>
      <c r="E76" s="4">
        <v>3580</v>
      </c>
      <c r="F76" s="22">
        <f t="shared" si="1"/>
        <v>97.84094014758129</v>
      </c>
      <c r="G76" s="5" t="s">
        <v>3189</v>
      </c>
    </row>
    <row r="77" spans="1:7" ht="12.75">
      <c r="A77" s="4" t="s">
        <v>1315</v>
      </c>
      <c r="B77" s="4" t="s">
        <v>1307</v>
      </c>
      <c r="C77" s="4" t="s">
        <v>2946</v>
      </c>
      <c r="D77" s="4">
        <v>3642</v>
      </c>
      <c r="E77" s="4">
        <v>2332</v>
      </c>
      <c r="F77" s="22">
        <f t="shared" si="1"/>
        <v>64.03075233388248</v>
      </c>
      <c r="G77" s="5" t="s">
        <v>3189</v>
      </c>
    </row>
    <row r="78" spans="1:7" ht="12.75">
      <c r="A78" s="4" t="s">
        <v>1316</v>
      </c>
      <c r="B78" s="4" t="s">
        <v>1311</v>
      </c>
      <c r="C78" s="4" t="s">
        <v>3214</v>
      </c>
      <c r="D78" s="4">
        <v>5557</v>
      </c>
      <c r="E78" s="4">
        <v>4728</v>
      </c>
      <c r="F78" s="22">
        <f t="shared" si="1"/>
        <v>85.081878711535</v>
      </c>
      <c r="G78" s="5" t="s">
        <v>3189</v>
      </c>
    </row>
    <row r="79" spans="1:7" ht="12.75">
      <c r="A79" s="4" t="s">
        <v>1317</v>
      </c>
      <c r="B79" s="4" t="s">
        <v>963</v>
      </c>
      <c r="C79" s="4" t="s">
        <v>3215</v>
      </c>
      <c r="D79" s="4">
        <v>8809</v>
      </c>
      <c r="E79" s="4">
        <v>6572</v>
      </c>
      <c r="F79" s="22">
        <f t="shared" si="1"/>
        <v>74.60551708479963</v>
      </c>
      <c r="G79" s="5" t="s">
        <v>3189</v>
      </c>
    </row>
    <row r="80" spans="1:7" ht="12.75">
      <c r="A80" s="4" t="s">
        <v>1317</v>
      </c>
      <c r="B80" s="4" t="s">
        <v>964</v>
      </c>
      <c r="C80" s="4" t="s">
        <v>68</v>
      </c>
      <c r="D80" s="4">
        <v>3855</v>
      </c>
      <c r="E80" s="4">
        <v>2509</v>
      </c>
      <c r="F80" s="22">
        <f t="shared" si="1"/>
        <v>65.08430609597926</v>
      </c>
      <c r="G80" s="5" t="s">
        <v>3189</v>
      </c>
    </row>
    <row r="81" spans="1:7" ht="12.75">
      <c r="A81" s="4" t="s">
        <v>1317</v>
      </c>
      <c r="B81" s="4" t="s">
        <v>1307</v>
      </c>
      <c r="C81" s="4" t="s">
        <v>2947</v>
      </c>
      <c r="D81" s="4">
        <v>4954</v>
      </c>
      <c r="E81" s="4">
        <v>4063</v>
      </c>
      <c r="F81" s="22">
        <f t="shared" si="1"/>
        <v>82.01453371013322</v>
      </c>
      <c r="G81" s="5" t="s">
        <v>3189</v>
      </c>
    </row>
    <row r="82" spans="1:7" ht="12.75">
      <c r="A82" s="4" t="s">
        <v>1318</v>
      </c>
      <c r="B82" s="4" t="s">
        <v>1311</v>
      </c>
      <c r="C82" s="4" t="s">
        <v>3216</v>
      </c>
      <c r="D82" s="4">
        <v>3118</v>
      </c>
      <c r="E82" s="4">
        <v>2541</v>
      </c>
      <c r="F82" s="22">
        <f t="shared" si="1"/>
        <v>81.49454778704298</v>
      </c>
      <c r="G82" s="5" t="s">
        <v>3189</v>
      </c>
    </row>
    <row r="83" spans="1:7" ht="12.75">
      <c r="A83" s="4" t="s">
        <v>1319</v>
      </c>
      <c r="B83" s="4" t="s">
        <v>1311</v>
      </c>
      <c r="C83" s="4" t="s">
        <v>3217</v>
      </c>
      <c r="D83" s="4">
        <v>4847</v>
      </c>
      <c r="E83" s="4">
        <v>4387</v>
      </c>
      <c r="F83" s="22">
        <f t="shared" si="1"/>
        <v>90.50959356302867</v>
      </c>
      <c r="G83" s="5" t="s">
        <v>3189</v>
      </c>
    </row>
    <row r="84" spans="1:7" ht="12.75">
      <c r="A84" s="4" t="s">
        <v>1320</v>
      </c>
      <c r="B84" s="4" t="s">
        <v>1311</v>
      </c>
      <c r="C84" s="4" t="s">
        <v>2286</v>
      </c>
      <c r="D84" s="4">
        <v>9307</v>
      </c>
      <c r="E84" s="4">
        <v>7624</v>
      </c>
      <c r="F84" s="22">
        <f t="shared" si="1"/>
        <v>81.91683678951327</v>
      </c>
      <c r="G84" s="5" t="s">
        <v>3189</v>
      </c>
    </row>
    <row r="85" spans="1:7" ht="12.75">
      <c r="A85" s="4" t="s">
        <v>1312</v>
      </c>
      <c r="B85" s="4" t="s">
        <v>1309</v>
      </c>
      <c r="C85" s="10" t="s">
        <v>3218</v>
      </c>
      <c r="D85" s="41">
        <v>142285</v>
      </c>
      <c r="E85" s="41">
        <v>134363</v>
      </c>
      <c r="F85" s="23">
        <f t="shared" si="1"/>
        <v>94.43230136697474</v>
      </c>
      <c r="G85" s="11" t="s">
        <v>3189</v>
      </c>
    </row>
    <row r="86" spans="1:7" ht="12.75">
      <c r="A86" s="4" t="s">
        <v>1313</v>
      </c>
      <c r="B86" s="4" t="s">
        <v>1310</v>
      </c>
      <c r="C86" s="4" t="s">
        <v>3219</v>
      </c>
      <c r="D86" s="4">
        <v>69483</v>
      </c>
      <c r="E86" s="4">
        <v>68056</v>
      </c>
      <c r="F86" s="22">
        <f t="shared" si="1"/>
        <v>97.94626023631679</v>
      </c>
      <c r="G86" s="5" t="s">
        <v>3189</v>
      </c>
    </row>
    <row r="87" spans="1:7" ht="12.75">
      <c r="A87" s="4" t="s">
        <v>1314</v>
      </c>
      <c r="B87" s="4" t="s">
        <v>963</v>
      </c>
      <c r="C87" s="4" t="s">
        <v>3220</v>
      </c>
      <c r="D87" s="4">
        <v>7040</v>
      </c>
      <c r="E87" s="4">
        <v>6551</v>
      </c>
      <c r="F87" s="22">
        <f t="shared" si="1"/>
        <v>93.05397727272727</v>
      </c>
      <c r="G87" s="5" t="s">
        <v>3189</v>
      </c>
    </row>
    <row r="88" spans="1:7" ht="12.75">
      <c r="A88" s="4" t="s">
        <v>1314</v>
      </c>
      <c r="B88" s="4" t="s">
        <v>964</v>
      </c>
      <c r="C88" s="4" t="s">
        <v>69</v>
      </c>
      <c r="D88" s="4">
        <v>2598</v>
      </c>
      <c r="E88" s="4">
        <v>2423</v>
      </c>
      <c r="F88" s="22">
        <f t="shared" si="1"/>
        <v>93.2640492686682</v>
      </c>
      <c r="G88" s="5" t="s">
        <v>3189</v>
      </c>
    </row>
    <row r="89" spans="1:7" ht="12.75">
      <c r="A89" s="4" t="s">
        <v>1314</v>
      </c>
      <c r="B89" s="4" t="s">
        <v>1307</v>
      </c>
      <c r="C89" s="4" t="s">
        <v>2948</v>
      </c>
      <c r="D89" s="4">
        <v>4442</v>
      </c>
      <c r="E89" s="4">
        <v>4128</v>
      </c>
      <c r="F89" s="22">
        <f t="shared" si="1"/>
        <v>92.9311121116614</v>
      </c>
      <c r="G89" s="5" t="s">
        <v>3189</v>
      </c>
    </row>
    <row r="90" spans="1:7" ht="12.75">
      <c r="A90" s="4" t="s">
        <v>1315</v>
      </c>
      <c r="B90" s="4" t="s">
        <v>1311</v>
      </c>
      <c r="C90" s="4" t="s">
        <v>3219</v>
      </c>
      <c r="D90" s="4">
        <v>9614</v>
      </c>
      <c r="E90" s="4">
        <v>7589</v>
      </c>
      <c r="F90" s="22">
        <f t="shared" si="1"/>
        <v>78.93696692323695</v>
      </c>
      <c r="G90" s="5" t="s">
        <v>3189</v>
      </c>
    </row>
    <row r="91" spans="1:7" ht="12.75">
      <c r="A91" s="4" t="s">
        <v>1316</v>
      </c>
      <c r="B91" s="4" t="s">
        <v>1311</v>
      </c>
      <c r="C91" s="4" t="s">
        <v>3221</v>
      </c>
      <c r="D91" s="4">
        <v>5381</v>
      </c>
      <c r="E91" s="4">
        <v>5039</v>
      </c>
      <c r="F91" s="22">
        <f t="shared" si="1"/>
        <v>93.64430403270767</v>
      </c>
      <c r="G91" s="5" t="s">
        <v>3189</v>
      </c>
    </row>
    <row r="92" spans="1:7" ht="12.75">
      <c r="A92" s="4" t="s">
        <v>1317</v>
      </c>
      <c r="B92" s="4" t="s">
        <v>963</v>
      </c>
      <c r="C92" s="4" t="s">
        <v>3222</v>
      </c>
      <c r="D92" s="4">
        <v>7549</v>
      </c>
      <c r="E92" s="4">
        <v>7034</v>
      </c>
      <c r="F92" s="22">
        <f t="shared" si="1"/>
        <v>93.17790435819315</v>
      </c>
      <c r="G92" s="5" t="s">
        <v>3189</v>
      </c>
    </row>
    <row r="93" spans="1:7" ht="12.75">
      <c r="A93" s="4" t="s">
        <v>1317</v>
      </c>
      <c r="B93" s="4" t="s">
        <v>964</v>
      </c>
      <c r="C93" s="4" t="s">
        <v>70</v>
      </c>
      <c r="D93" s="4">
        <v>2632</v>
      </c>
      <c r="E93" s="4">
        <v>2619</v>
      </c>
      <c r="F93" s="22">
        <f t="shared" si="1"/>
        <v>99.50607902735563</v>
      </c>
      <c r="G93" s="5" t="s">
        <v>3189</v>
      </c>
    </row>
    <row r="94" spans="1:7" ht="12.75">
      <c r="A94" s="4" t="s">
        <v>1317</v>
      </c>
      <c r="B94" s="4" t="s">
        <v>1307</v>
      </c>
      <c r="C94" s="4" t="s">
        <v>2949</v>
      </c>
      <c r="D94" s="4">
        <v>4917</v>
      </c>
      <c r="E94" s="4">
        <v>4415</v>
      </c>
      <c r="F94" s="22">
        <f t="shared" si="1"/>
        <v>89.79052267642871</v>
      </c>
      <c r="G94" s="5" t="s">
        <v>3189</v>
      </c>
    </row>
    <row r="95" spans="1:7" ht="12.75">
      <c r="A95" s="4" t="s">
        <v>1318</v>
      </c>
      <c r="B95" s="4" t="s">
        <v>1311</v>
      </c>
      <c r="C95" s="4" t="s">
        <v>3223</v>
      </c>
      <c r="D95" s="4">
        <v>5830</v>
      </c>
      <c r="E95" s="4">
        <v>5693</v>
      </c>
      <c r="F95" s="22">
        <f t="shared" si="1"/>
        <v>97.65008576329332</v>
      </c>
      <c r="G95" s="5" t="s">
        <v>3189</v>
      </c>
    </row>
    <row r="96" spans="1:7" ht="12.75">
      <c r="A96" s="4" t="s">
        <v>1319</v>
      </c>
      <c r="B96" s="4" t="s">
        <v>1311</v>
      </c>
      <c r="C96" s="4" t="s">
        <v>3224</v>
      </c>
      <c r="D96" s="4">
        <v>3988</v>
      </c>
      <c r="E96" s="4">
        <v>3261</v>
      </c>
      <c r="F96" s="22">
        <f t="shared" si="1"/>
        <v>81.7703109327984</v>
      </c>
      <c r="G96" s="5" t="s">
        <v>3189</v>
      </c>
    </row>
    <row r="97" spans="1:7" ht="12.75">
      <c r="A97" s="4" t="s">
        <v>1320</v>
      </c>
      <c r="B97" s="4" t="s">
        <v>1311</v>
      </c>
      <c r="C97" s="4" t="s">
        <v>3225</v>
      </c>
      <c r="D97" s="4">
        <v>5633</v>
      </c>
      <c r="E97" s="4">
        <v>5016</v>
      </c>
      <c r="F97" s="22">
        <f t="shared" si="1"/>
        <v>89.04668915320434</v>
      </c>
      <c r="G97" s="5" t="s">
        <v>3189</v>
      </c>
    </row>
    <row r="98" spans="1:7" ht="12.75">
      <c r="A98" s="4" t="s">
        <v>1321</v>
      </c>
      <c r="B98" s="4" t="s">
        <v>963</v>
      </c>
      <c r="C98" s="4" t="s">
        <v>3226</v>
      </c>
      <c r="D98" s="4">
        <v>14087</v>
      </c>
      <c r="E98" s="4">
        <v>12803</v>
      </c>
      <c r="F98" s="22">
        <f t="shared" si="1"/>
        <v>90.88521331724284</v>
      </c>
      <c r="G98" s="5" t="s">
        <v>3189</v>
      </c>
    </row>
    <row r="99" spans="1:7" ht="12.75">
      <c r="A99" s="4" t="s">
        <v>1321</v>
      </c>
      <c r="B99" s="4" t="s">
        <v>964</v>
      </c>
      <c r="C99" s="4" t="s">
        <v>71</v>
      </c>
      <c r="D99" s="4">
        <v>7807</v>
      </c>
      <c r="E99" s="4">
        <v>7585</v>
      </c>
      <c r="F99" s="22">
        <f t="shared" si="1"/>
        <v>97.1563981042654</v>
      </c>
      <c r="G99" s="5" t="s">
        <v>3189</v>
      </c>
    </row>
    <row r="100" spans="1:7" ht="12.75">
      <c r="A100" s="4" t="s">
        <v>1321</v>
      </c>
      <c r="B100" s="4" t="s">
        <v>1307</v>
      </c>
      <c r="C100" s="4" t="s">
        <v>2950</v>
      </c>
      <c r="D100" s="4">
        <v>6280</v>
      </c>
      <c r="E100" s="4">
        <v>5218</v>
      </c>
      <c r="F100" s="22">
        <f t="shared" si="1"/>
        <v>83.0891719745223</v>
      </c>
      <c r="G100" s="5" t="s">
        <v>3189</v>
      </c>
    </row>
    <row r="101" spans="1:7" ht="12.75">
      <c r="A101" s="4" t="s">
        <v>1322</v>
      </c>
      <c r="B101" s="4" t="s">
        <v>963</v>
      </c>
      <c r="C101" s="4" t="s">
        <v>3227</v>
      </c>
      <c r="D101" s="4">
        <v>13680</v>
      </c>
      <c r="E101" s="4">
        <v>13321</v>
      </c>
      <c r="F101" s="22">
        <f t="shared" si="1"/>
        <v>97.37573099415204</v>
      </c>
      <c r="G101" s="5" t="s">
        <v>3189</v>
      </c>
    </row>
    <row r="102" spans="1:7" ht="12.75">
      <c r="A102" s="4" t="s">
        <v>1322</v>
      </c>
      <c r="B102" s="4" t="s">
        <v>964</v>
      </c>
      <c r="C102" s="4" t="s">
        <v>72</v>
      </c>
      <c r="D102" s="4">
        <v>7943</v>
      </c>
      <c r="E102" s="4">
        <v>7895</v>
      </c>
      <c r="F102" s="22">
        <f t="shared" si="1"/>
        <v>99.39569432204456</v>
      </c>
      <c r="G102" s="5" t="s">
        <v>3189</v>
      </c>
    </row>
    <row r="103" spans="1:7" ht="12.75">
      <c r="A103" s="4" t="s">
        <v>1322</v>
      </c>
      <c r="B103" s="4" t="s">
        <v>1307</v>
      </c>
      <c r="C103" s="4" t="s">
        <v>2951</v>
      </c>
      <c r="D103" s="4">
        <v>5737</v>
      </c>
      <c r="E103" s="4">
        <v>5426</v>
      </c>
      <c r="F103" s="22">
        <f t="shared" si="1"/>
        <v>94.57904828307478</v>
      </c>
      <c r="G103" s="5" t="s">
        <v>3189</v>
      </c>
    </row>
    <row r="104" spans="1:7" ht="12.75">
      <c r="A104" s="4" t="s">
        <v>1312</v>
      </c>
      <c r="B104" s="4" t="s">
        <v>1309</v>
      </c>
      <c r="C104" s="10" t="s">
        <v>3558</v>
      </c>
      <c r="D104" s="41">
        <v>50109</v>
      </c>
      <c r="E104" s="41">
        <v>44011</v>
      </c>
      <c r="F104" s="23">
        <f t="shared" si="1"/>
        <v>87.83052944580814</v>
      </c>
      <c r="G104" s="11" t="s">
        <v>3189</v>
      </c>
    </row>
    <row r="105" spans="1:7" ht="12.75">
      <c r="A105" s="4" t="s">
        <v>1313</v>
      </c>
      <c r="B105" s="4" t="s">
        <v>1311</v>
      </c>
      <c r="C105" s="4" t="s">
        <v>3228</v>
      </c>
      <c r="D105" s="4">
        <v>5002</v>
      </c>
      <c r="E105" s="4">
        <v>4886</v>
      </c>
      <c r="F105" s="22">
        <f t="shared" si="1"/>
        <v>97.68092762894841</v>
      </c>
      <c r="G105" s="5" t="s">
        <v>3189</v>
      </c>
    </row>
    <row r="106" spans="1:7" ht="12.75">
      <c r="A106" s="4" t="s">
        <v>1314</v>
      </c>
      <c r="B106" s="4" t="s">
        <v>963</v>
      </c>
      <c r="C106" s="4" t="s">
        <v>3229</v>
      </c>
      <c r="D106" s="4">
        <v>19063</v>
      </c>
      <c r="E106" s="4">
        <v>16743</v>
      </c>
      <c r="F106" s="22">
        <f t="shared" si="1"/>
        <v>87.82982741436291</v>
      </c>
      <c r="G106" s="5" t="s">
        <v>3189</v>
      </c>
    </row>
    <row r="107" spans="1:7" ht="12.75">
      <c r="A107" s="4" t="s">
        <v>1314</v>
      </c>
      <c r="B107" s="4" t="s">
        <v>964</v>
      </c>
      <c r="C107" s="4" t="s">
        <v>73</v>
      </c>
      <c r="D107" s="4">
        <v>13999</v>
      </c>
      <c r="E107" s="4">
        <v>12313</v>
      </c>
      <c r="F107" s="22">
        <f t="shared" si="1"/>
        <v>87.95628259161369</v>
      </c>
      <c r="G107" s="5" t="s">
        <v>3189</v>
      </c>
    </row>
    <row r="108" spans="1:7" ht="12.75">
      <c r="A108" s="4" t="s">
        <v>1314</v>
      </c>
      <c r="B108" s="4" t="s">
        <v>1307</v>
      </c>
      <c r="C108" s="4" t="s">
        <v>2952</v>
      </c>
      <c r="D108" s="4">
        <v>5064</v>
      </c>
      <c r="E108" s="4">
        <v>4430</v>
      </c>
      <c r="F108" s="22">
        <f t="shared" si="1"/>
        <v>87.48025276461296</v>
      </c>
      <c r="G108" s="5" t="s">
        <v>3189</v>
      </c>
    </row>
    <row r="109" spans="1:7" ht="12.75">
      <c r="A109" s="4" t="s">
        <v>1315</v>
      </c>
      <c r="B109" s="4" t="s">
        <v>1311</v>
      </c>
      <c r="C109" s="4" t="s">
        <v>3230</v>
      </c>
      <c r="D109" s="4">
        <v>6410</v>
      </c>
      <c r="E109" s="4">
        <v>6159</v>
      </c>
      <c r="F109" s="22">
        <f t="shared" si="1"/>
        <v>96.08424336973479</v>
      </c>
      <c r="G109" s="5" t="s">
        <v>3189</v>
      </c>
    </row>
    <row r="110" spans="1:7" ht="12.75">
      <c r="A110" s="4" t="s">
        <v>1316</v>
      </c>
      <c r="B110" s="4" t="s">
        <v>963</v>
      </c>
      <c r="C110" s="4" t="s">
        <v>3231</v>
      </c>
      <c r="D110" s="4">
        <v>12726</v>
      </c>
      <c r="E110" s="4">
        <v>11297</v>
      </c>
      <c r="F110" s="22">
        <f t="shared" si="1"/>
        <v>88.77101995913877</v>
      </c>
      <c r="G110" s="5" t="s">
        <v>3189</v>
      </c>
    </row>
    <row r="111" spans="1:7" ht="12.75">
      <c r="A111" s="4" t="s">
        <v>1316</v>
      </c>
      <c r="B111" s="4" t="s">
        <v>964</v>
      </c>
      <c r="C111" s="4" t="s">
        <v>74</v>
      </c>
      <c r="D111" s="4">
        <v>3332</v>
      </c>
      <c r="E111" s="4">
        <v>3261</v>
      </c>
      <c r="F111" s="22">
        <f t="shared" si="1"/>
        <v>97.86914765906363</v>
      </c>
      <c r="G111" s="5" t="s">
        <v>3189</v>
      </c>
    </row>
    <row r="112" spans="1:7" ht="12.75">
      <c r="A112" s="4" t="s">
        <v>1316</v>
      </c>
      <c r="B112" s="4" t="s">
        <v>1307</v>
      </c>
      <c r="C112" s="4" t="s">
        <v>2953</v>
      </c>
      <c r="D112" s="4">
        <v>9394</v>
      </c>
      <c r="E112" s="4">
        <v>8036</v>
      </c>
      <c r="F112" s="22">
        <f t="shared" si="1"/>
        <v>85.54396423248882</v>
      </c>
      <c r="G112" s="5" t="s">
        <v>3189</v>
      </c>
    </row>
    <row r="113" spans="1:7" ht="12.75">
      <c r="A113" s="4" t="s">
        <v>1317</v>
      </c>
      <c r="B113" s="4" t="s">
        <v>963</v>
      </c>
      <c r="C113" s="4" t="s">
        <v>3232</v>
      </c>
      <c r="D113" s="4">
        <v>6908</v>
      </c>
      <c r="E113" s="4">
        <v>4926</v>
      </c>
      <c r="F113" s="22">
        <f t="shared" si="1"/>
        <v>71.30862767805444</v>
      </c>
      <c r="G113" s="5" t="s">
        <v>3189</v>
      </c>
    </row>
    <row r="114" spans="1:7" ht="12.75">
      <c r="A114" s="4" t="s">
        <v>1317</v>
      </c>
      <c r="B114" s="4" t="s">
        <v>964</v>
      </c>
      <c r="C114" s="4" t="s">
        <v>75</v>
      </c>
      <c r="D114" s="4">
        <v>1746</v>
      </c>
      <c r="E114" s="4">
        <v>672</v>
      </c>
      <c r="F114" s="22">
        <f t="shared" si="1"/>
        <v>38.487972508591064</v>
      </c>
      <c r="G114" s="5" t="s">
        <v>3189</v>
      </c>
    </row>
    <row r="115" spans="1:7" ht="12.75">
      <c r="A115" s="4" t="s">
        <v>1317</v>
      </c>
      <c r="B115" s="4" t="s">
        <v>1307</v>
      </c>
      <c r="C115" s="4" t="s">
        <v>2954</v>
      </c>
      <c r="D115" s="4">
        <v>5162</v>
      </c>
      <c r="E115" s="4">
        <v>4254</v>
      </c>
      <c r="F115" s="22">
        <f t="shared" si="1"/>
        <v>82.40991863618753</v>
      </c>
      <c r="G115" s="5" t="s">
        <v>3189</v>
      </c>
    </row>
    <row r="116" spans="1:7" ht="12.75">
      <c r="A116" s="4" t="s">
        <v>1312</v>
      </c>
      <c r="B116" s="4" t="s">
        <v>1309</v>
      </c>
      <c r="C116" s="10" t="s">
        <v>3233</v>
      </c>
      <c r="D116" s="41">
        <v>78457</v>
      </c>
      <c r="E116" s="41">
        <v>73660</v>
      </c>
      <c r="F116" s="23">
        <f t="shared" si="1"/>
        <v>93.88582280739767</v>
      </c>
      <c r="G116" s="11" t="s">
        <v>3189</v>
      </c>
    </row>
    <row r="117" spans="1:7" ht="12.75">
      <c r="A117" s="4" t="s">
        <v>1313</v>
      </c>
      <c r="B117" s="4" t="s">
        <v>1310</v>
      </c>
      <c r="C117" s="4" t="s">
        <v>3234</v>
      </c>
      <c r="D117" s="4">
        <v>24084</v>
      </c>
      <c r="E117" s="4">
        <v>23777</v>
      </c>
      <c r="F117" s="22">
        <f t="shared" si="1"/>
        <v>98.72529480152798</v>
      </c>
      <c r="G117" s="5" t="s">
        <v>3189</v>
      </c>
    </row>
    <row r="118" spans="1:7" ht="12.75">
      <c r="A118" s="4" t="s">
        <v>1314</v>
      </c>
      <c r="B118" s="4" t="s">
        <v>963</v>
      </c>
      <c r="C118" s="4" t="s">
        <v>3235</v>
      </c>
      <c r="D118" s="4">
        <v>11332</v>
      </c>
      <c r="E118" s="4">
        <v>10800</v>
      </c>
      <c r="F118" s="22">
        <f t="shared" si="1"/>
        <v>95.3053300388281</v>
      </c>
      <c r="G118" s="5" t="s">
        <v>3189</v>
      </c>
    </row>
    <row r="119" spans="1:7" ht="12.75">
      <c r="A119" s="4" t="s">
        <v>1314</v>
      </c>
      <c r="B119" s="4" t="s">
        <v>964</v>
      </c>
      <c r="C119" s="4" t="s">
        <v>76</v>
      </c>
      <c r="D119" s="4">
        <v>5183</v>
      </c>
      <c r="E119" s="4">
        <v>4975</v>
      </c>
      <c r="F119" s="22">
        <f t="shared" si="1"/>
        <v>95.98688018522091</v>
      </c>
      <c r="G119" s="5" t="s">
        <v>3189</v>
      </c>
    </row>
    <row r="120" spans="1:7" ht="12.75">
      <c r="A120" s="4" t="s">
        <v>1314</v>
      </c>
      <c r="B120" s="4" t="s">
        <v>1307</v>
      </c>
      <c r="C120" s="4" t="s">
        <v>2955</v>
      </c>
      <c r="D120" s="4">
        <v>6149</v>
      </c>
      <c r="E120" s="4">
        <v>5825</v>
      </c>
      <c r="F120" s="22">
        <f t="shared" si="1"/>
        <v>94.73085054480403</v>
      </c>
      <c r="G120" s="5" t="s">
        <v>3189</v>
      </c>
    </row>
    <row r="121" spans="1:7" ht="12.75">
      <c r="A121" s="4" t="s">
        <v>1315</v>
      </c>
      <c r="B121" s="4" t="s">
        <v>1311</v>
      </c>
      <c r="C121" s="4" t="s">
        <v>3234</v>
      </c>
      <c r="D121" s="4">
        <v>15415</v>
      </c>
      <c r="E121" s="4">
        <v>13998</v>
      </c>
      <c r="F121" s="22">
        <f t="shared" si="1"/>
        <v>90.80765488160883</v>
      </c>
      <c r="G121" s="5" t="s">
        <v>3189</v>
      </c>
    </row>
    <row r="122" spans="1:7" ht="12.75">
      <c r="A122" s="4" t="s">
        <v>1316</v>
      </c>
      <c r="B122" s="4" t="s">
        <v>963</v>
      </c>
      <c r="C122" s="4" t="s">
        <v>3236</v>
      </c>
      <c r="D122" s="4">
        <v>10019</v>
      </c>
      <c r="E122" s="4">
        <v>9180</v>
      </c>
      <c r="F122" s="22">
        <f t="shared" si="1"/>
        <v>91.62591076953788</v>
      </c>
      <c r="G122" s="5" t="s">
        <v>3189</v>
      </c>
    </row>
    <row r="123" spans="1:7" ht="12.75">
      <c r="A123" s="4" t="s">
        <v>1316</v>
      </c>
      <c r="B123" s="4" t="s">
        <v>964</v>
      </c>
      <c r="C123" s="4" t="s">
        <v>77</v>
      </c>
      <c r="D123" s="4">
        <v>1634</v>
      </c>
      <c r="E123" s="4">
        <v>1583</v>
      </c>
      <c r="F123" s="22">
        <f t="shared" si="1"/>
        <v>96.87882496940024</v>
      </c>
      <c r="G123" s="5" t="s">
        <v>3189</v>
      </c>
    </row>
    <row r="124" spans="1:7" ht="12.75">
      <c r="A124" s="4" t="s">
        <v>1316</v>
      </c>
      <c r="B124" s="4" t="s">
        <v>1307</v>
      </c>
      <c r="C124" s="4" t="s">
        <v>2956</v>
      </c>
      <c r="D124" s="4">
        <v>8385</v>
      </c>
      <c r="E124" s="4">
        <v>7597</v>
      </c>
      <c r="F124" s="22">
        <f t="shared" si="1"/>
        <v>90.60226595110316</v>
      </c>
      <c r="G124" s="5" t="s">
        <v>3189</v>
      </c>
    </row>
    <row r="125" spans="1:7" ht="12.75">
      <c r="A125" s="4" t="s">
        <v>1317</v>
      </c>
      <c r="B125" s="4" t="s">
        <v>963</v>
      </c>
      <c r="C125" s="4" t="s">
        <v>3237</v>
      </c>
      <c r="D125" s="4">
        <v>17607</v>
      </c>
      <c r="E125" s="4">
        <v>15905</v>
      </c>
      <c r="F125" s="22">
        <f t="shared" si="1"/>
        <v>90.333390128926</v>
      </c>
      <c r="G125" s="5" t="s">
        <v>3189</v>
      </c>
    </row>
    <row r="126" spans="1:7" ht="12.75">
      <c r="A126" s="4" t="s">
        <v>1317</v>
      </c>
      <c r="B126" s="4" t="s">
        <v>964</v>
      </c>
      <c r="C126" s="4" t="s">
        <v>78</v>
      </c>
      <c r="D126" s="4">
        <v>5536</v>
      </c>
      <c r="E126" s="4">
        <v>5157</v>
      </c>
      <c r="F126" s="22">
        <f t="shared" si="1"/>
        <v>93.15390173410405</v>
      </c>
      <c r="G126" s="5" t="s">
        <v>3189</v>
      </c>
    </row>
    <row r="127" spans="1:7" ht="12.75">
      <c r="A127" s="4" t="s">
        <v>1317</v>
      </c>
      <c r="B127" s="4" t="s">
        <v>1307</v>
      </c>
      <c r="C127" s="4" t="s">
        <v>2957</v>
      </c>
      <c r="D127" s="4">
        <v>12071</v>
      </c>
      <c r="E127" s="4">
        <v>10748</v>
      </c>
      <c r="F127" s="22">
        <f t="shared" si="1"/>
        <v>89.03984756855273</v>
      </c>
      <c r="G127" s="5" t="s">
        <v>3189</v>
      </c>
    </row>
    <row r="128" spans="1:7" ht="12.75">
      <c r="A128" s="4" t="s">
        <v>1312</v>
      </c>
      <c r="B128" s="4" t="s">
        <v>1309</v>
      </c>
      <c r="C128" s="10" t="s">
        <v>3238</v>
      </c>
      <c r="D128" s="41">
        <v>52194</v>
      </c>
      <c r="E128" s="41">
        <v>47956</v>
      </c>
      <c r="F128" s="23">
        <f t="shared" si="1"/>
        <v>91.88029275395638</v>
      </c>
      <c r="G128" s="11" t="s">
        <v>3189</v>
      </c>
    </row>
    <row r="129" spans="1:7" ht="12.75">
      <c r="A129" s="4" t="s">
        <v>1313</v>
      </c>
      <c r="B129" s="4" t="s">
        <v>1311</v>
      </c>
      <c r="C129" s="4" t="s">
        <v>3239</v>
      </c>
      <c r="D129" s="4">
        <v>8495</v>
      </c>
      <c r="E129" s="4">
        <v>8180</v>
      </c>
      <c r="F129" s="22">
        <f t="shared" si="1"/>
        <v>96.291936433196</v>
      </c>
      <c r="G129" s="5" t="s">
        <v>3189</v>
      </c>
    </row>
    <row r="130" spans="1:7" ht="12.75">
      <c r="A130" s="4" t="s">
        <v>1314</v>
      </c>
      <c r="B130" s="4" t="s">
        <v>1311</v>
      </c>
      <c r="C130" s="4" t="s">
        <v>3240</v>
      </c>
      <c r="D130" s="4">
        <v>6522</v>
      </c>
      <c r="E130" s="4">
        <v>6079</v>
      </c>
      <c r="F130" s="22">
        <f t="shared" si="1"/>
        <v>93.20760502913217</v>
      </c>
      <c r="G130" s="5" t="s">
        <v>3189</v>
      </c>
    </row>
    <row r="131" spans="1:7" ht="12.75">
      <c r="A131" s="4" t="s">
        <v>1315</v>
      </c>
      <c r="B131" s="4" t="s">
        <v>963</v>
      </c>
      <c r="C131" s="4" t="s">
        <v>3241</v>
      </c>
      <c r="D131" s="4">
        <v>8821</v>
      </c>
      <c r="E131" s="4">
        <v>7935</v>
      </c>
      <c r="F131" s="22">
        <f t="shared" si="1"/>
        <v>89.95578732570004</v>
      </c>
      <c r="G131" s="5" t="s">
        <v>3189</v>
      </c>
    </row>
    <row r="132" spans="1:7" ht="12.75">
      <c r="A132" s="4" t="s">
        <v>1315</v>
      </c>
      <c r="B132" s="4" t="s">
        <v>964</v>
      </c>
      <c r="C132" s="4" t="s">
        <v>79</v>
      </c>
      <c r="D132" s="4">
        <v>2131</v>
      </c>
      <c r="E132" s="4">
        <v>1887</v>
      </c>
      <c r="F132" s="22">
        <f t="shared" si="1"/>
        <v>88.54997653683716</v>
      </c>
      <c r="G132" s="5" t="s">
        <v>3189</v>
      </c>
    </row>
    <row r="133" spans="1:7" ht="12.75">
      <c r="A133" s="4" t="s">
        <v>1315</v>
      </c>
      <c r="B133" s="4" t="s">
        <v>1307</v>
      </c>
      <c r="C133" s="4" t="s">
        <v>2958</v>
      </c>
      <c r="D133" s="4">
        <v>6690</v>
      </c>
      <c r="E133" s="4">
        <v>6048</v>
      </c>
      <c r="F133" s="22">
        <f t="shared" si="1"/>
        <v>90.40358744394618</v>
      </c>
      <c r="G133" s="5" t="s">
        <v>3189</v>
      </c>
    </row>
    <row r="134" spans="1:7" ht="12.75">
      <c r="A134" s="4" t="s">
        <v>1316</v>
      </c>
      <c r="B134" s="4" t="s">
        <v>963</v>
      </c>
      <c r="C134" s="4" t="s">
        <v>3242</v>
      </c>
      <c r="D134" s="4">
        <v>8442</v>
      </c>
      <c r="E134" s="4">
        <v>7965</v>
      </c>
      <c r="F134" s="22">
        <f t="shared" si="1"/>
        <v>94.3496801705757</v>
      </c>
      <c r="G134" s="5" t="s">
        <v>3189</v>
      </c>
    </row>
    <row r="135" spans="1:7" ht="12.75">
      <c r="A135" s="4" t="s">
        <v>1316</v>
      </c>
      <c r="B135" s="4" t="s">
        <v>964</v>
      </c>
      <c r="C135" s="4" t="s">
        <v>80</v>
      </c>
      <c r="D135" s="4">
        <v>2700</v>
      </c>
      <c r="E135" s="4">
        <v>2502</v>
      </c>
      <c r="F135" s="22">
        <f aca="true" t="shared" si="2" ref="F135:F198">E135/(D135/100)</f>
        <v>92.66666666666667</v>
      </c>
      <c r="G135" s="5" t="s">
        <v>3189</v>
      </c>
    </row>
    <row r="136" spans="1:7" ht="12.75">
      <c r="A136" s="4" t="s">
        <v>1316</v>
      </c>
      <c r="B136" s="4" t="s">
        <v>1307</v>
      </c>
      <c r="C136" s="4" t="s">
        <v>2959</v>
      </c>
      <c r="D136" s="4">
        <v>5742</v>
      </c>
      <c r="E136" s="4">
        <v>5463</v>
      </c>
      <c r="F136" s="22">
        <f t="shared" si="2"/>
        <v>95.141065830721</v>
      </c>
      <c r="G136" s="5" t="s">
        <v>3189</v>
      </c>
    </row>
    <row r="137" spans="1:7" ht="12.75">
      <c r="A137" s="4" t="s">
        <v>1317</v>
      </c>
      <c r="B137" s="4" t="s">
        <v>1311</v>
      </c>
      <c r="C137" s="4" t="s">
        <v>3243</v>
      </c>
      <c r="D137" s="4">
        <v>7388</v>
      </c>
      <c r="E137" s="4">
        <v>7144</v>
      </c>
      <c r="F137" s="22">
        <f t="shared" si="2"/>
        <v>96.6973470492691</v>
      </c>
      <c r="G137" s="5" t="s">
        <v>3189</v>
      </c>
    </row>
    <row r="138" spans="1:7" ht="12.75">
      <c r="A138" s="4" t="s">
        <v>1318</v>
      </c>
      <c r="B138" s="4" t="s">
        <v>1311</v>
      </c>
      <c r="C138" s="4" t="s">
        <v>3244</v>
      </c>
      <c r="D138" s="4">
        <v>3648</v>
      </c>
      <c r="E138" s="4">
        <v>3183</v>
      </c>
      <c r="F138" s="22">
        <f t="shared" si="2"/>
        <v>87.25328947368422</v>
      </c>
      <c r="G138" s="5" t="s">
        <v>3189</v>
      </c>
    </row>
    <row r="139" spans="1:7" ht="12.75">
      <c r="A139" s="4" t="s">
        <v>1319</v>
      </c>
      <c r="B139" s="4" t="s">
        <v>1311</v>
      </c>
      <c r="C139" s="4" t="s">
        <v>3245</v>
      </c>
      <c r="D139" s="4">
        <v>8878</v>
      </c>
      <c r="E139" s="4">
        <v>7470</v>
      </c>
      <c r="F139" s="22">
        <f t="shared" si="2"/>
        <v>84.14057220094615</v>
      </c>
      <c r="G139" s="5" t="s">
        <v>3189</v>
      </c>
    </row>
    <row r="140" spans="1:7" ht="12.75">
      <c r="A140" s="4" t="s">
        <v>1312</v>
      </c>
      <c r="B140" s="4" t="s">
        <v>1309</v>
      </c>
      <c r="C140" s="10" t="s">
        <v>3246</v>
      </c>
      <c r="D140" s="41">
        <v>36704</v>
      </c>
      <c r="E140" s="41">
        <v>32067</v>
      </c>
      <c r="F140" s="23">
        <f t="shared" si="2"/>
        <v>87.3664995640802</v>
      </c>
      <c r="G140" s="11" t="s">
        <v>3189</v>
      </c>
    </row>
    <row r="141" spans="1:7" ht="12.75">
      <c r="A141" s="4" t="s">
        <v>1313</v>
      </c>
      <c r="B141" s="4" t="s">
        <v>1311</v>
      </c>
      <c r="C141" s="4" t="s">
        <v>3247</v>
      </c>
      <c r="D141" s="4">
        <v>3340</v>
      </c>
      <c r="E141" s="4">
        <v>2700</v>
      </c>
      <c r="F141" s="22">
        <f t="shared" si="2"/>
        <v>80.83832335329342</v>
      </c>
      <c r="G141" s="5" t="s">
        <v>3189</v>
      </c>
    </row>
    <row r="142" spans="1:7" ht="12.75">
      <c r="A142" s="4" t="s">
        <v>1314</v>
      </c>
      <c r="B142" s="4" t="s">
        <v>1311</v>
      </c>
      <c r="C142" s="4" t="s">
        <v>3248</v>
      </c>
      <c r="D142" s="4">
        <v>6164</v>
      </c>
      <c r="E142" s="4">
        <v>5484</v>
      </c>
      <c r="F142" s="22">
        <f t="shared" si="2"/>
        <v>88.96820246593121</v>
      </c>
      <c r="G142" s="5" t="s">
        <v>3189</v>
      </c>
    </row>
    <row r="143" spans="1:7" ht="12.75">
      <c r="A143" s="4" t="s">
        <v>1315</v>
      </c>
      <c r="B143" s="4" t="s">
        <v>963</v>
      </c>
      <c r="C143" s="4" t="s">
        <v>3249</v>
      </c>
      <c r="D143" s="4">
        <v>18420</v>
      </c>
      <c r="E143" s="4">
        <v>16265</v>
      </c>
      <c r="F143" s="22">
        <f t="shared" si="2"/>
        <v>88.30076004343105</v>
      </c>
      <c r="G143" s="5" t="s">
        <v>3189</v>
      </c>
    </row>
    <row r="144" spans="1:7" ht="12.75">
      <c r="A144" s="4" t="s">
        <v>1315</v>
      </c>
      <c r="B144" s="4" t="s">
        <v>964</v>
      </c>
      <c r="C144" s="4" t="s">
        <v>81</v>
      </c>
      <c r="D144" s="4">
        <v>10844</v>
      </c>
      <c r="E144" s="4">
        <v>10461</v>
      </c>
      <c r="F144" s="22">
        <f t="shared" si="2"/>
        <v>96.46809295462928</v>
      </c>
      <c r="G144" s="5" t="s">
        <v>3189</v>
      </c>
    </row>
    <row r="145" spans="1:7" ht="12.75">
      <c r="A145" s="4" t="s">
        <v>1315</v>
      </c>
      <c r="B145" s="4" t="s">
        <v>1307</v>
      </c>
      <c r="C145" s="4" t="s">
        <v>2960</v>
      </c>
      <c r="D145" s="4">
        <v>7576</v>
      </c>
      <c r="E145" s="4">
        <v>5804</v>
      </c>
      <c r="F145" s="22">
        <f t="shared" si="2"/>
        <v>76.610348468849</v>
      </c>
      <c r="G145" s="5" t="s">
        <v>3189</v>
      </c>
    </row>
    <row r="146" spans="1:7" ht="12.75">
      <c r="A146" s="4" t="s">
        <v>1316</v>
      </c>
      <c r="B146" s="4" t="s">
        <v>963</v>
      </c>
      <c r="C146" s="4" t="s">
        <v>3250</v>
      </c>
      <c r="D146" s="4">
        <v>8780</v>
      </c>
      <c r="E146" s="4">
        <v>7618</v>
      </c>
      <c r="F146" s="22">
        <f t="shared" si="2"/>
        <v>86.76537585421413</v>
      </c>
      <c r="G146" s="5" t="s">
        <v>3189</v>
      </c>
    </row>
    <row r="147" spans="1:7" ht="12.75">
      <c r="A147" s="4" t="s">
        <v>1316</v>
      </c>
      <c r="B147" s="4" t="s">
        <v>964</v>
      </c>
      <c r="C147" s="4" t="s">
        <v>82</v>
      </c>
      <c r="D147" s="4">
        <v>6091</v>
      </c>
      <c r="E147" s="4">
        <v>5618</v>
      </c>
      <c r="F147" s="22">
        <f t="shared" si="2"/>
        <v>92.23444426202595</v>
      </c>
      <c r="G147" s="5" t="s">
        <v>3189</v>
      </c>
    </row>
    <row r="148" spans="1:7" ht="12.75">
      <c r="A148" s="4" t="s">
        <v>1316</v>
      </c>
      <c r="B148" s="4" t="s">
        <v>1307</v>
      </c>
      <c r="C148" s="4" t="s">
        <v>2961</v>
      </c>
      <c r="D148" s="4">
        <v>2689</v>
      </c>
      <c r="E148" s="4">
        <v>2000</v>
      </c>
      <c r="F148" s="22">
        <f t="shared" si="2"/>
        <v>74.37709185570844</v>
      </c>
      <c r="G148" s="5" t="s">
        <v>3189</v>
      </c>
    </row>
    <row r="149" spans="1:7" ht="12.75">
      <c r="A149" s="4" t="s">
        <v>1312</v>
      </c>
      <c r="B149" s="4" t="s">
        <v>1309</v>
      </c>
      <c r="C149" s="10" t="s">
        <v>3251</v>
      </c>
      <c r="D149" s="41">
        <v>73090</v>
      </c>
      <c r="E149" s="41">
        <v>63882</v>
      </c>
      <c r="F149" s="23">
        <f t="shared" si="2"/>
        <v>87.40183335613628</v>
      </c>
      <c r="G149" s="11" t="s">
        <v>3189</v>
      </c>
    </row>
    <row r="150" spans="1:7" ht="12.75">
      <c r="A150" s="4" t="s">
        <v>1313</v>
      </c>
      <c r="B150" s="4" t="s">
        <v>1311</v>
      </c>
      <c r="C150" s="4" t="s">
        <v>3252</v>
      </c>
      <c r="D150" s="4">
        <v>5627</v>
      </c>
      <c r="E150" s="4">
        <v>5104</v>
      </c>
      <c r="F150" s="22">
        <f t="shared" si="2"/>
        <v>90.70552692376043</v>
      </c>
      <c r="G150" s="5" t="s">
        <v>3189</v>
      </c>
    </row>
    <row r="151" spans="1:7" ht="12.75">
      <c r="A151" s="4" t="s">
        <v>1314</v>
      </c>
      <c r="B151" s="4" t="s">
        <v>963</v>
      </c>
      <c r="C151" s="4" t="s">
        <v>3253</v>
      </c>
      <c r="D151" s="4">
        <v>9282</v>
      </c>
      <c r="E151" s="4">
        <v>7861</v>
      </c>
      <c r="F151" s="22">
        <f t="shared" si="2"/>
        <v>84.69079939668175</v>
      </c>
      <c r="G151" s="5" t="s">
        <v>3189</v>
      </c>
    </row>
    <row r="152" spans="1:7" ht="12.75">
      <c r="A152" s="4" t="s">
        <v>1314</v>
      </c>
      <c r="B152" s="4" t="s">
        <v>964</v>
      </c>
      <c r="C152" s="4" t="s">
        <v>83</v>
      </c>
      <c r="D152" s="4">
        <v>2961</v>
      </c>
      <c r="E152" s="4">
        <v>2893</v>
      </c>
      <c r="F152" s="22">
        <f t="shared" si="2"/>
        <v>97.70347855454239</v>
      </c>
      <c r="G152" s="5" t="s">
        <v>3189</v>
      </c>
    </row>
    <row r="153" spans="1:7" ht="12.75">
      <c r="A153" s="4" t="s">
        <v>1314</v>
      </c>
      <c r="B153" s="4" t="s">
        <v>1307</v>
      </c>
      <c r="C153" s="4" t="s">
        <v>2962</v>
      </c>
      <c r="D153" s="4">
        <v>6321</v>
      </c>
      <c r="E153" s="4">
        <v>4968</v>
      </c>
      <c r="F153" s="22">
        <f t="shared" si="2"/>
        <v>78.59515899383008</v>
      </c>
      <c r="G153" s="5" t="s">
        <v>3189</v>
      </c>
    </row>
    <row r="154" spans="1:7" ht="12.75">
      <c r="A154" s="4" t="s">
        <v>1315</v>
      </c>
      <c r="B154" s="4" t="s">
        <v>1311</v>
      </c>
      <c r="C154" s="4" t="s">
        <v>3254</v>
      </c>
      <c r="D154" s="4">
        <v>3759</v>
      </c>
      <c r="E154" s="4">
        <v>2278</v>
      </c>
      <c r="F154" s="22">
        <f t="shared" si="2"/>
        <v>60.60122372971534</v>
      </c>
      <c r="G154" s="5" t="s">
        <v>3189</v>
      </c>
    </row>
    <row r="155" spans="1:7" ht="12.75">
      <c r="A155" s="4" t="s">
        <v>1316</v>
      </c>
      <c r="B155" s="4" t="s">
        <v>963</v>
      </c>
      <c r="C155" s="4" t="s">
        <v>3255</v>
      </c>
      <c r="D155" s="4">
        <v>24978</v>
      </c>
      <c r="E155" s="4">
        <v>22709</v>
      </c>
      <c r="F155" s="22">
        <f t="shared" si="2"/>
        <v>90.91600608535511</v>
      </c>
      <c r="G155" s="5" t="s">
        <v>3189</v>
      </c>
    </row>
    <row r="156" spans="1:7" ht="12.75">
      <c r="A156" s="4" t="s">
        <v>1316</v>
      </c>
      <c r="B156" s="4" t="s">
        <v>964</v>
      </c>
      <c r="C156" s="4" t="s">
        <v>84</v>
      </c>
      <c r="D156" s="4">
        <v>14865</v>
      </c>
      <c r="E156" s="4">
        <v>14785</v>
      </c>
      <c r="F156" s="22">
        <f t="shared" si="2"/>
        <v>99.46182307433568</v>
      </c>
      <c r="G156" s="5" t="s">
        <v>3189</v>
      </c>
    </row>
    <row r="157" spans="1:7" ht="12.75">
      <c r="A157" s="4" t="s">
        <v>1316</v>
      </c>
      <c r="B157" s="4" t="s">
        <v>1307</v>
      </c>
      <c r="C157" s="4" t="s">
        <v>2963</v>
      </c>
      <c r="D157" s="4">
        <v>10113</v>
      </c>
      <c r="E157" s="4">
        <v>7924</v>
      </c>
      <c r="F157" s="22">
        <f t="shared" si="2"/>
        <v>78.35459309799269</v>
      </c>
      <c r="G157" s="5" t="s">
        <v>3189</v>
      </c>
    </row>
    <row r="158" spans="1:7" ht="12.75">
      <c r="A158" s="4" t="s">
        <v>1317</v>
      </c>
      <c r="B158" s="4" t="s">
        <v>963</v>
      </c>
      <c r="C158" s="4" t="s">
        <v>3256</v>
      </c>
      <c r="D158" s="4">
        <v>15898</v>
      </c>
      <c r="E158" s="4">
        <v>15232</v>
      </c>
      <c r="F158" s="22">
        <f t="shared" si="2"/>
        <v>95.81079381054221</v>
      </c>
      <c r="G158" s="5" t="s">
        <v>3189</v>
      </c>
    </row>
    <row r="159" spans="1:7" ht="12.75">
      <c r="A159" s="4" t="s">
        <v>1317</v>
      </c>
      <c r="B159" s="4" t="s">
        <v>964</v>
      </c>
      <c r="C159" s="4" t="s">
        <v>85</v>
      </c>
      <c r="D159" s="4">
        <v>9362</v>
      </c>
      <c r="E159" s="4">
        <v>9199</v>
      </c>
      <c r="F159" s="22">
        <f t="shared" si="2"/>
        <v>98.25891903439435</v>
      </c>
      <c r="G159" s="5" t="s">
        <v>3189</v>
      </c>
    </row>
    <row r="160" spans="1:7" ht="12.75">
      <c r="A160" s="4" t="s">
        <v>1317</v>
      </c>
      <c r="B160" s="4" t="s">
        <v>1307</v>
      </c>
      <c r="C160" s="4" t="s">
        <v>2964</v>
      </c>
      <c r="D160" s="4">
        <v>6536</v>
      </c>
      <c r="E160" s="4">
        <v>6033</v>
      </c>
      <c r="F160" s="22">
        <f t="shared" si="2"/>
        <v>92.30416156670746</v>
      </c>
      <c r="G160" s="5" t="s">
        <v>3189</v>
      </c>
    </row>
    <row r="161" spans="1:7" ht="12.75">
      <c r="A161" s="4" t="s">
        <v>1318</v>
      </c>
      <c r="B161" s="4" t="s">
        <v>963</v>
      </c>
      <c r="C161" s="4" t="s">
        <v>3257</v>
      </c>
      <c r="D161" s="4">
        <v>13546</v>
      </c>
      <c r="E161" s="4">
        <v>10698</v>
      </c>
      <c r="F161" s="22">
        <f t="shared" si="2"/>
        <v>78.97534327476745</v>
      </c>
      <c r="G161" s="5" t="s">
        <v>3189</v>
      </c>
    </row>
    <row r="162" spans="1:7" ht="12.75">
      <c r="A162" s="4" t="s">
        <v>1318</v>
      </c>
      <c r="B162" s="4" t="s">
        <v>964</v>
      </c>
      <c r="C162" s="4" t="s">
        <v>86</v>
      </c>
      <c r="D162" s="4">
        <v>7211</v>
      </c>
      <c r="E162" s="4">
        <v>5955</v>
      </c>
      <c r="F162" s="22">
        <f t="shared" si="2"/>
        <v>82.58216613507142</v>
      </c>
      <c r="G162" s="5" t="s">
        <v>3189</v>
      </c>
    </row>
    <row r="163" spans="1:7" ht="12.75">
      <c r="A163" s="4" t="s">
        <v>1318</v>
      </c>
      <c r="B163" s="4" t="s">
        <v>1307</v>
      </c>
      <c r="C163" s="4" t="s">
        <v>2965</v>
      </c>
      <c r="D163" s="4">
        <v>6335</v>
      </c>
      <c r="E163" s="4">
        <v>4743</v>
      </c>
      <c r="F163" s="22">
        <f t="shared" si="2"/>
        <v>74.86977111286504</v>
      </c>
      <c r="G163" s="5" t="s">
        <v>3189</v>
      </c>
    </row>
    <row r="164" spans="1:7" ht="12.75">
      <c r="A164" s="4" t="s">
        <v>1312</v>
      </c>
      <c r="B164" s="4" t="s">
        <v>1309</v>
      </c>
      <c r="C164" s="10" t="s">
        <v>3258</v>
      </c>
      <c r="D164" s="41">
        <v>57430</v>
      </c>
      <c r="E164" s="41">
        <v>50966</v>
      </c>
      <c r="F164" s="23">
        <f t="shared" si="2"/>
        <v>88.74455859306983</v>
      </c>
      <c r="G164" s="11" t="s">
        <v>3189</v>
      </c>
    </row>
    <row r="165" spans="1:7" ht="12.75">
      <c r="A165" s="4" t="s">
        <v>1313</v>
      </c>
      <c r="B165" s="4" t="s">
        <v>963</v>
      </c>
      <c r="C165" s="4" t="s">
        <v>3259</v>
      </c>
      <c r="D165" s="4">
        <v>32528</v>
      </c>
      <c r="E165" s="4">
        <v>27974</v>
      </c>
      <c r="F165" s="22">
        <f t="shared" si="2"/>
        <v>85.99975405804231</v>
      </c>
      <c r="G165" s="5" t="s">
        <v>3189</v>
      </c>
    </row>
    <row r="166" spans="1:7" ht="12.75">
      <c r="A166" s="4" t="s">
        <v>1313</v>
      </c>
      <c r="B166" s="4" t="s">
        <v>964</v>
      </c>
      <c r="C166" s="4" t="s">
        <v>87</v>
      </c>
      <c r="D166" s="4">
        <v>18034</v>
      </c>
      <c r="E166" s="4">
        <v>17552</v>
      </c>
      <c r="F166" s="22">
        <f t="shared" si="2"/>
        <v>97.32727071087945</v>
      </c>
      <c r="G166" s="5" t="s">
        <v>3189</v>
      </c>
    </row>
    <row r="167" spans="1:7" ht="12.75">
      <c r="A167" s="4" t="s">
        <v>1313</v>
      </c>
      <c r="B167" s="4" t="s">
        <v>1307</v>
      </c>
      <c r="C167" s="4" t="s">
        <v>2966</v>
      </c>
      <c r="D167" s="4">
        <v>14494</v>
      </c>
      <c r="E167" s="4">
        <v>10422</v>
      </c>
      <c r="F167" s="22">
        <f t="shared" si="2"/>
        <v>71.90561611701393</v>
      </c>
      <c r="G167" s="5" t="s">
        <v>3189</v>
      </c>
    </row>
    <row r="168" spans="1:7" ht="12.75">
      <c r="A168" s="4" t="s">
        <v>1314</v>
      </c>
      <c r="B168" s="4" t="s">
        <v>963</v>
      </c>
      <c r="C168" s="4" t="s">
        <v>3260</v>
      </c>
      <c r="D168" s="4">
        <v>17607</v>
      </c>
      <c r="E168" s="4">
        <v>16347</v>
      </c>
      <c r="F168" s="22">
        <f t="shared" si="2"/>
        <v>92.84375532458681</v>
      </c>
      <c r="G168" s="5" t="s">
        <v>3189</v>
      </c>
    </row>
    <row r="169" spans="1:7" ht="12.75">
      <c r="A169" s="4" t="s">
        <v>1314</v>
      </c>
      <c r="B169" s="4" t="s">
        <v>964</v>
      </c>
      <c r="C169" s="4" t="s">
        <v>88</v>
      </c>
      <c r="D169" s="4">
        <v>11158</v>
      </c>
      <c r="E169" s="4">
        <v>10758</v>
      </c>
      <c r="F169" s="22">
        <f t="shared" si="2"/>
        <v>96.4151281591683</v>
      </c>
      <c r="G169" s="5" t="s">
        <v>3189</v>
      </c>
    </row>
    <row r="170" spans="1:7" ht="12.75">
      <c r="A170" s="4" t="s">
        <v>1314</v>
      </c>
      <c r="B170" s="4" t="s">
        <v>1307</v>
      </c>
      <c r="C170" s="4" t="s">
        <v>2967</v>
      </c>
      <c r="D170" s="4">
        <v>6449</v>
      </c>
      <c r="E170" s="4">
        <v>5589</v>
      </c>
      <c r="F170" s="22">
        <f t="shared" si="2"/>
        <v>86.66459916266088</v>
      </c>
      <c r="G170" s="5" t="s">
        <v>3189</v>
      </c>
    </row>
    <row r="171" spans="1:7" ht="12.75">
      <c r="A171" s="4" t="s">
        <v>1315</v>
      </c>
      <c r="B171" s="4" t="s">
        <v>1311</v>
      </c>
      <c r="C171" s="4" t="s">
        <v>3261</v>
      </c>
      <c r="D171" s="4">
        <v>7295</v>
      </c>
      <c r="E171" s="4">
        <v>6645</v>
      </c>
      <c r="F171" s="22">
        <f t="shared" si="2"/>
        <v>91.08978752570253</v>
      </c>
      <c r="G171" s="5" t="s">
        <v>3189</v>
      </c>
    </row>
    <row r="172" spans="1:7" ht="12.75">
      <c r="A172" s="4" t="s">
        <v>1312</v>
      </c>
      <c r="B172" s="4" t="s">
        <v>1309</v>
      </c>
      <c r="C172" s="10" t="s">
        <v>3262</v>
      </c>
      <c r="D172" s="41">
        <v>327110</v>
      </c>
      <c r="E172" s="41">
        <v>303418</v>
      </c>
      <c r="F172" s="23">
        <f t="shared" si="2"/>
        <v>92.75717648497448</v>
      </c>
      <c r="G172" s="11" t="s">
        <v>3189</v>
      </c>
    </row>
    <row r="173" spans="1:7" ht="12.75">
      <c r="A173" s="4" t="s">
        <v>1313</v>
      </c>
      <c r="B173" s="4" t="s">
        <v>1310</v>
      </c>
      <c r="C173" s="4" t="s">
        <v>3263</v>
      </c>
      <c r="D173" s="4">
        <v>29520</v>
      </c>
      <c r="E173" s="4">
        <v>28015</v>
      </c>
      <c r="F173" s="22">
        <f t="shared" si="2"/>
        <v>94.90176151761518</v>
      </c>
      <c r="G173" s="5" t="s">
        <v>3189</v>
      </c>
    </row>
    <row r="174" spans="1:7" ht="12.75">
      <c r="A174" s="4" t="s">
        <v>1314</v>
      </c>
      <c r="B174" s="4" t="s">
        <v>1310</v>
      </c>
      <c r="C174" s="4" t="s">
        <v>3264</v>
      </c>
      <c r="D174" s="4">
        <v>9635</v>
      </c>
      <c r="E174" s="4">
        <v>8279</v>
      </c>
      <c r="F174" s="22">
        <f t="shared" si="2"/>
        <v>85.92631032693306</v>
      </c>
      <c r="G174" s="5" t="s">
        <v>3189</v>
      </c>
    </row>
    <row r="175" spans="1:7" ht="12.75">
      <c r="A175" s="4" t="s">
        <v>1315</v>
      </c>
      <c r="B175" s="4" t="s">
        <v>963</v>
      </c>
      <c r="C175" s="4" t="s">
        <v>3265</v>
      </c>
      <c r="D175" s="4">
        <v>12157</v>
      </c>
      <c r="E175" s="4">
        <v>11383</v>
      </c>
      <c r="F175" s="22">
        <f t="shared" si="2"/>
        <v>93.63329768857449</v>
      </c>
      <c r="G175" s="5" t="s">
        <v>3189</v>
      </c>
    </row>
    <row r="176" spans="1:7" ht="12.75">
      <c r="A176" s="4" t="s">
        <v>1315</v>
      </c>
      <c r="B176" s="4" t="s">
        <v>964</v>
      </c>
      <c r="C176" s="4" t="s">
        <v>89</v>
      </c>
      <c r="D176" s="4">
        <v>6089</v>
      </c>
      <c r="E176" s="4">
        <v>6003</v>
      </c>
      <c r="F176" s="22">
        <f t="shared" si="2"/>
        <v>98.58761701428806</v>
      </c>
      <c r="G176" s="5" t="s">
        <v>3189</v>
      </c>
    </row>
    <row r="177" spans="1:7" ht="12.75">
      <c r="A177" s="4" t="s">
        <v>1315</v>
      </c>
      <c r="B177" s="4" t="s">
        <v>1307</v>
      </c>
      <c r="C177" s="4" t="s">
        <v>2968</v>
      </c>
      <c r="D177" s="4">
        <v>6068</v>
      </c>
      <c r="E177" s="4">
        <v>5380</v>
      </c>
      <c r="F177" s="22">
        <f t="shared" si="2"/>
        <v>88.66183256427159</v>
      </c>
      <c r="G177" s="5" t="s">
        <v>3189</v>
      </c>
    </row>
    <row r="178" spans="1:7" ht="12.75">
      <c r="A178" s="4" t="s">
        <v>1316</v>
      </c>
      <c r="B178" s="4" t="s">
        <v>1311</v>
      </c>
      <c r="C178" s="4" t="s">
        <v>3266</v>
      </c>
      <c r="D178" s="4">
        <v>25859</v>
      </c>
      <c r="E178" s="4">
        <v>24101</v>
      </c>
      <c r="F178" s="22">
        <f t="shared" si="2"/>
        <v>93.20159325573302</v>
      </c>
      <c r="G178" s="5" t="s">
        <v>3189</v>
      </c>
    </row>
    <row r="179" spans="1:7" ht="12.75">
      <c r="A179" s="4" t="s">
        <v>1317</v>
      </c>
      <c r="B179" s="4" t="s">
        <v>1311</v>
      </c>
      <c r="C179" s="4" t="s">
        <v>3267</v>
      </c>
      <c r="D179" s="4">
        <v>18051</v>
      </c>
      <c r="E179" s="4">
        <v>17180</v>
      </c>
      <c r="F179" s="22">
        <f t="shared" si="2"/>
        <v>95.17478256052297</v>
      </c>
      <c r="G179" s="5" t="s">
        <v>3189</v>
      </c>
    </row>
    <row r="180" spans="1:7" ht="12.75">
      <c r="A180" s="4" t="s">
        <v>1318</v>
      </c>
      <c r="B180" s="4" t="s">
        <v>1311</v>
      </c>
      <c r="C180" s="4" t="s">
        <v>3268</v>
      </c>
      <c r="D180" s="4">
        <v>6312</v>
      </c>
      <c r="E180" s="4">
        <v>5781</v>
      </c>
      <c r="F180" s="22">
        <f t="shared" si="2"/>
        <v>91.58745247148289</v>
      </c>
      <c r="G180" s="5" t="s">
        <v>3189</v>
      </c>
    </row>
    <row r="181" spans="1:7" ht="12.75">
      <c r="A181" s="4" t="s">
        <v>1319</v>
      </c>
      <c r="B181" s="4" t="s">
        <v>1311</v>
      </c>
      <c r="C181" s="4" t="s">
        <v>3269</v>
      </c>
      <c r="D181" s="4">
        <v>19425</v>
      </c>
      <c r="E181" s="4">
        <v>18572</v>
      </c>
      <c r="F181" s="22">
        <f t="shared" si="2"/>
        <v>95.6087516087516</v>
      </c>
      <c r="G181" s="5" t="s">
        <v>3189</v>
      </c>
    </row>
    <row r="182" spans="1:7" ht="12.75">
      <c r="A182" s="4" t="s">
        <v>1320</v>
      </c>
      <c r="B182" s="4" t="s">
        <v>963</v>
      </c>
      <c r="C182" s="4" t="s">
        <v>3270</v>
      </c>
      <c r="D182" s="4">
        <v>16541</v>
      </c>
      <c r="E182" s="4">
        <v>15890</v>
      </c>
      <c r="F182" s="22">
        <f t="shared" si="2"/>
        <v>96.06432501057978</v>
      </c>
      <c r="G182" s="5" t="s">
        <v>3189</v>
      </c>
    </row>
    <row r="183" spans="1:7" ht="12.75">
      <c r="A183" s="4" t="s">
        <v>1320</v>
      </c>
      <c r="B183" s="4" t="s">
        <v>964</v>
      </c>
      <c r="C183" s="4" t="s">
        <v>90</v>
      </c>
      <c r="D183" s="4">
        <v>9041</v>
      </c>
      <c r="E183" s="4">
        <v>8955</v>
      </c>
      <c r="F183" s="22">
        <f t="shared" si="2"/>
        <v>99.04877779006748</v>
      </c>
      <c r="G183" s="5" t="s">
        <v>3189</v>
      </c>
    </row>
    <row r="184" spans="1:7" ht="12.75">
      <c r="A184" s="4" t="s">
        <v>1320</v>
      </c>
      <c r="B184" s="4" t="s">
        <v>1307</v>
      </c>
      <c r="C184" s="4" t="s">
        <v>2969</v>
      </c>
      <c r="D184" s="4">
        <v>7500</v>
      </c>
      <c r="E184" s="4">
        <v>6935</v>
      </c>
      <c r="F184" s="22">
        <f t="shared" si="2"/>
        <v>92.46666666666667</v>
      </c>
      <c r="G184" s="5" t="s">
        <v>3189</v>
      </c>
    </row>
    <row r="185" spans="1:7" ht="12.75">
      <c r="A185" s="4" t="s">
        <v>1321</v>
      </c>
      <c r="B185" s="4" t="s">
        <v>963</v>
      </c>
      <c r="C185" s="4" t="s">
        <v>3271</v>
      </c>
      <c r="D185" s="4">
        <v>20656</v>
      </c>
      <c r="E185" s="4">
        <v>17656</v>
      </c>
      <c r="F185" s="22">
        <f t="shared" si="2"/>
        <v>85.47637490317584</v>
      </c>
      <c r="G185" s="5" t="s">
        <v>3189</v>
      </c>
    </row>
    <row r="186" spans="1:7" ht="12.75">
      <c r="A186" s="4" t="s">
        <v>1321</v>
      </c>
      <c r="B186" s="4" t="s">
        <v>964</v>
      </c>
      <c r="C186" s="4" t="s">
        <v>91</v>
      </c>
      <c r="D186" s="4">
        <v>7210</v>
      </c>
      <c r="E186" s="4">
        <v>6771</v>
      </c>
      <c r="F186" s="22">
        <f t="shared" si="2"/>
        <v>93.9112343966713</v>
      </c>
      <c r="G186" s="5" t="s">
        <v>3189</v>
      </c>
    </row>
    <row r="187" spans="1:7" ht="12.75">
      <c r="A187" s="4" t="s">
        <v>1321</v>
      </c>
      <c r="B187" s="4" t="s">
        <v>1307</v>
      </c>
      <c r="C187" s="4" t="s">
        <v>2970</v>
      </c>
      <c r="D187" s="4">
        <v>13446</v>
      </c>
      <c r="E187" s="4">
        <v>10885</v>
      </c>
      <c r="F187" s="22">
        <f t="shared" si="2"/>
        <v>80.9534434032426</v>
      </c>
      <c r="G187" s="5" t="s">
        <v>3189</v>
      </c>
    </row>
    <row r="188" spans="1:7" ht="12.75">
      <c r="A188" s="4" t="s">
        <v>1322</v>
      </c>
      <c r="B188" s="4" t="s">
        <v>963</v>
      </c>
      <c r="C188" s="4" t="s">
        <v>3272</v>
      </c>
      <c r="D188" s="4">
        <v>27053</v>
      </c>
      <c r="E188" s="4">
        <v>24630</v>
      </c>
      <c r="F188" s="22">
        <f t="shared" si="2"/>
        <v>91.04350718959081</v>
      </c>
      <c r="G188" s="5" t="s">
        <v>3189</v>
      </c>
    </row>
    <row r="189" spans="1:7" ht="12.75">
      <c r="A189" s="4" t="s">
        <v>1322</v>
      </c>
      <c r="B189" s="4" t="s">
        <v>964</v>
      </c>
      <c r="C189" s="4" t="s">
        <v>92</v>
      </c>
      <c r="D189" s="4">
        <v>12454</v>
      </c>
      <c r="E189" s="4">
        <v>11981</v>
      </c>
      <c r="F189" s="22">
        <f t="shared" si="2"/>
        <v>96.20202344628231</v>
      </c>
      <c r="G189" s="5" t="s">
        <v>3189</v>
      </c>
    </row>
    <row r="190" spans="1:7" ht="12.75">
      <c r="A190" s="4" t="s">
        <v>1322</v>
      </c>
      <c r="B190" s="4" t="s">
        <v>1307</v>
      </c>
      <c r="C190" s="4" t="s">
        <v>2971</v>
      </c>
      <c r="D190" s="4">
        <v>14599</v>
      </c>
      <c r="E190" s="4">
        <v>12649</v>
      </c>
      <c r="F190" s="22">
        <f t="shared" si="2"/>
        <v>86.64292074799643</v>
      </c>
      <c r="G190" s="5" t="s">
        <v>3189</v>
      </c>
    </row>
    <row r="191" spans="1:7" ht="12.75">
      <c r="A191" s="4" t="s">
        <v>1323</v>
      </c>
      <c r="B191" s="4" t="s">
        <v>963</v>
      </c>
      <c r="C191" s="4" t="s">
        <v>3273</v>
      </c>
      <c r="D191" s="4">
        <v>16349</v>
      </c>
      <c r="E191" s="4">
        <v>13663</v>
      </c>
      <c r="F191" s="22">
        <f t="shared" si="2"/>
        <v>83.57086060309499</v>
      </c>
      <c r="G191" s="5" t="s">
        <v>3189</v>
      </c>
    </row>
    <row r="192" spans="1:7" ht="12.75">
      <c r="A192" s="4" t="s">
        <v>1323</v>
      </c>
      <c r="B192" s="4" t="s">
        <v>964</v>
      </c>
      <c r="C192" s="4" t="s">
        <v>93</v>
      </c>
      <c r="D192" s="4">
        <v>10323</v>
      </c>
      <c r="E192" s="4">
        <v>10091</v>
      </c>
      <c r="F192" s="22">
        <f t="shared" si="2"/>
        <v>97.7525913009784</v>
      </c>
      <c r="G192" s="5" t="s">
        <v>3189</v>
      </c>
    </row>
    <row r="193" spans="1:7" ht="12.75">
      <c r="A193" s="4" t="s">
        <v>1323</v>
      </c>
      <c r="B193" s="4" t="s">
        <v>1307</v>
      </c>
      <c r="C193" s="4" t="s">
        <v>2972</v>
      </c>
      <c r="D193" s="4">
        <v>6026</v>
      </c>
      <c r="E193" s="4">
        <v>3572</v>
      </c>
      <c r="F193" s="22">
        <f t="shared" si="2"/>
        <v>59.27646863591105</v>
      </c>
      <c r="G193" s="5" t="s">
        <v>3189</v>
      </c>
    </row>
    <row r="194" spans="1:7" ht="12.75">
      <c r="A194" s="4" t="s">
        <v>1324</v>
      </c>
      <c r="B194" s="4" t="s">
        <v>963</v>
      </c>
      <c r="C194" s="4" t="s">
        <v>3274</v>
      </c>
      <c r="D194" s="4">
        <v>17915</v>
      </c>
      <c r="E194" s="4">
        <v>16621</v>
      </c>
      <c r="F194" s="22">
        <f t="shared" si="2"/>
        <v>92.77700251186157</v>
      </c>
      <c r="G194" s="5" t="s">
        <v>3189</v>
      </c>
    </row>
    <row r="195" spans="1:7" ht="12.75">
      <c r="A195" s="4" t="s">
        <v>1324</v>
      </c>
      <c r="B195" s="4" t="s">
        <v>964</v>
      </c>
      <c r="C195" s="4" t="s">
        <v>94</v>
      </c>
      <c r="D195" s="4">
        <v>8748</v>
      </c>
      <c r="E195" s="4">
        <v>8442</v>
      </c>
      <c r="F195" s="22">
        <f t="shared" si="2"/>
        <v>96.50205761316872</v>
      </c>
      <c r="G195" s="5" t="s">
        <v>3189</v>
      </c>
    </row>
    <row r="196" spans="1:7" ht="12.75">
      <c r="A196" s="4" t="s">
        <v>1324</v>
      </c>
      <c r="B196" s="4" t="s">
        <v>1307</v>
      </c>
      <c r="C196" s="4" t="s">
        <v>2973</v>
      </c>
      <c r="D196" s="4">
        <v>9167</v>
      </c>
      <c r="E196" s="4">
        <v>8179</v>
      </c>
      <c r="F196" s="22">
        <f t="shared" si="2"/>
        <v>89.22221010145086</v>
      </c>
      <c r="G196" s="5" t="s">
        <v>3189</v>
      </c>
    </row>
    <row r="197" spans="1:7" ht="12.75">
      <c r="A197" s="4" t="s">
        <v>1325</v>
      </c>
      <c r="B197" s="4" t="s">
        <v>1311</v>
      </c>
      <c r="C197" s="4" t="s">
        <v>3860</v>
      </c>
      <c r="D197" s="4">
        <v>12400</v>
      </c>
      <c r="E197" s="4">
        <v>11768</v>
      </c>
      <c r="F197" s="22">
        <f t="shared" si="2"/>
        <v>94.90322580645162</v>
      </c>
      <c r="G197" s="5" t="s">
        <v>3189</v>
      </c>
    </row>
    <row r="198" spans="1:7" ht="12.75">
      <c r="A198" s="4" t="s">
        <v>1326</v>
      </c>
      <c r="B198" s="4" t="s">
        <v>963</v>
      </c>
      <c r="C198" s="4" t="s">
        <v>3275</v>
      </c>
      <c r="D198" s="4">
        <v>14589</v>
      </c>
      <c r="E198" s="4">
        <v>13639</v>
      </c>
      <c r="F198" s="22">
        <f t="shared" si="2"/>
        <v>93.48824456782508</v>
      </c>
      <c r="G198" s="5" t="s">
        <v>3189</v>
      </c>
    </row>
    <row r="199" spans="1:7" ht="12.75">
      <c r="A199" s="4" t="s">
        <v>1326</v>
      </c>
      <c r="B199" s="4" t="s">
        <v>964</v>
      </c>
      <c r="C199" s="4" t="s">
        <v>95</v>
      </c>
      <c r="D199" s="4">
        <v>5686</v>
      </c>
      <c r="E199" s="4">
        <v>5392</v>
      </c>
      <c r="F199" s="22">
        <f aca="true" t="shared" si="3" ref="F199:F262">E199/(D199/100)</f>
        <v>94.82940555750967</v>
      </c>
      <c r="G199" s="5" t="s">
        <v>3189</v>
      </c>
    </row>
    <row r="200" spans="1:7" ht="12.75">
      <c r="A200" s="4" t="s">
        <v>1326</v>
      </c>
      <c r="B200" s="4" t="s">
        <v>1307</v>
      </c>
      <c r="C200" s="4" t="s">
        <v>2974</v>
      </c>
      <c r="D200" s="4">
        <v>8903</v>
      </c>
      <c r="E200" s="4">
        <v>8247</v>
      </c>
      <c r="F200" s="22">
        <f t="shared" si="3"/>
        <v>92.6316971807256</v>
      </c>
      <c r="G200" s="5" t="s">
        <v>3189</v>
      </c>
    </row>
    <row r="201" spans="1:7" ht="12.75">
      <c r="A201" s="4" t="s">
        <v>2829</v>
      </c>
      <c r="B201" s="4" t="s">
        <v>1311</v>
      </c>
      <c r="C201" s="4" t="s">
        <v>3276</v>
      </c>
      <c r="D201" s="4">
        <v>15132</v>
      </c>
      <c r="E201" s="4">
        <v>14481</v>
      </c>
      <c r="F201" s="22">
        <f t="shared" si="3"/>
        <v>95.69785884218874</v>
      </c>
      <c r="G201" s="5" t="s">
        <v>3189</v>
      </c>
    </row>
    <row r="202" spans="1:7" ht="12.75">
      <c r="A202" s="4" t="s">
        <v>2830</v>
      </c>
      <c r="B202" s="4" t="s">
        <v>963</v>
      </c>
      <c r="C202" s="4" t="s">
        <v>3277</v>
      </c>
      <c r="D202" s="4">
        <v>43684</v>
      </c>
      <c r="E202" s="4">
        <v>41073</v>
      </c>
      <c r="F202" s="22">
        <f t="shared" si="3"/>
        <v>94.02298324329274</v>
      </c>
      <c r="G202" s="5" t="s">
        <v>3189</v>
      </c>
    </row>
    <row r="203" spans="1:7" ht="12.75">
      <c r="A203" s="4" t="s">
        <v>2830</v>
      </c>
      <c r="B203" s="4" t="s">
        <v>964</v>
      </c>
      <c r="C203" s="4" t="s">
        <v>96</v>
      </c>
      <c r="D203" s="4">
        <v>30487</v>
      </c>
      <c r="E203" s="4">
        <v>30213</v>
      </c>
      <c r="F203" s="22">
        <f t="shared" si="3"/>
        <v>99.1012562731656</v>
      </c>
      <c r="G203" s="5" t="s">
        <v>3189</v>
      </c>
    </row>
    <row r="204" spans="1:7" ht="12.75">
      <c r="A204" s="4" t="s">
        <v>2830</v>
      </c>
      <c r="B204" s="4" t="s">
        <v>1307</v>
      </c>
      <c r="C204" s="4" t="s">
        <v>2975</v>
      </c>
      <c r="D204" s="4">
        <v>13197</v>
      </c>
      <c r="E204" s="4">
        <v>10860</v>
      </c>
      <c r="F204" s="22">
        <f t="shared" si="3"/>
        <v>82.29142987042509</v>
      </c>
      <c r="G204" s="5" t="s">
        <v>3189</v>
      </c>
    </row>
    <row r="205" spans="1:7" ht="12.75">
      <c r="A205" s="4" t="s">
        <v>2831</v>
      </c>
      <c r="B205" s="4" t="s">
        <v>1311</v>
      </c>
      <c r="C205" s="4" t="s">
        <v>3278</v>
      </c>
      <c r="D205" s="4">
        <v>21832</v>
      </c>
      <c r="E205" s="4">
        <v>20686</v>
      </c>
      <c r="F205" s="22">
        <f t="shared" si="3"/>
        <v>94.7508244778307</v>
      </c>
      <c r="G205" s="5" t="s">
        <v>3189</v>
      </c>
    </row>
    <row r="206" spans="1:7" ht="12.75">
      <c r="A206" s="4" t="s">
        <v>1312</v>
      </c>
      <c r="B206" s="4" t="s">
        <v>1309</v>
      </c>
      <c r="C206" s="10" t="s">
        <v>3279</v>
      </c>
      <c r="D206" s="41">
        <v>87875</v>
      </c>
      <c r="E206" s="41">
        <v>80034</v>
      </c>
      <c r="F206" s="23">
        <f t="shared" si="3"/>
        <v>91.07709815078236</v>
      </c>
      <c r="G206" s="11" t="s">
        <v>3189</v>
      </c>
    </row>
    <row r="207" spans="1:7" ht="12.75">
      <c r="A207" s="4" t="s">
        <v>1313</v>
      </c>
      <c r="B207" s="4" t="s">
        <v>1310</v>
      </c>
      <c r="C207" s="4" t="s">
        <v>3280</v>
      </c>
      <c r="D207" s="4">
        <v>2262</v>
      </c>
      <c r="E207" s="4">
        <v>2246</v>
      </c>
      <c r="F207" s="22">
        <f t="shared" si="3"/>
        <v>99.29266136162687</v>
      </c>
      <c r="G207" s="5" t="s">
        <v>3189</v>
      </c>
    </row>
    <row r="208" spans="1:7" ht="12.75">
      <c r="A208" s="4" t="s">
        <v>1314</v>
      </c>
      <c r="B208" s="4" t="s">
        <v>1311</v>
      </c>
      <c r="C208" s="4" t="s">
        <v>3281</v>
      </c>
      <c r="D208" s="4">
        <v>8515</v>
      </c>
      <c r="E208" s="4">
        <v>7752</v>
      </c>
      <c r="F208" s="22">
        <f t="shared" si="3"/>
        <v>91.03934233705226</v>
      </c>
      <c r="G208" s="5" t="s">
        <v>3189</v>
      </c>
    </row>
    <row r="209" spans="1:7" ht="12.75">
      <c r="A209" s="4" t="s">
        <v>1315</v>
      </c>
      <c r="B209" s="4" t="s">
        <v>1311</v>
      </c>
      <c r="C209" s="4" t="s">
        <v>3282</v>
      </c>
      <c r="D209" s="4">
        <v>7619</v>
      </c>
      <c r="E209" s="4">
        <v>5440</v>
      </c>
      <c r="F209" s="22">
        <f t="shared" si="3"/>
        <v>71.40044625278908</v>
      </c>
      <c r="G209" s="5" t="s">
        <v>3189</v>
      </c>
    </row>
    <row r="210" spans="1:7" ht="12.75">
      <c r="A210" s="4" t="s">
        <v>1316</v>
      </c>
      <c r="B210" s="4" t="s">
        <v>1311</v>
      </c>
      <c r="C210" s="4" t="s">
        <v>3280</v>
      </c>
      <c r="D210" s="4">
        <v>4392</v>
      </c>
      <c r="E210" s="4">
        <v>3823</v>
      </c>
      <c r="F210" s="22">
        <f t="shared" si="3"/>
        <v>87.04462659380692</v>
      </c>
      <c r="G210" s="5" t="s">
        <v>3189</v>
      </c>
    </row>
    <row r="211" spans="1:7" ht="12.75">
      <c r="A211" s="4" t="s">
        <v>1317</v>
      </c>
      <c r="B211" s="4" t="s">
        <v>963</v>
      </c>
      <c r="C211" s="4" t="s">
        <v>3283</v>
      </c>
      <c r="D211" s="4">
        <v>4897</v>
      </c>
      <c r="E211" s="4">
        <v>4564</v>
      </c>
      <c r="F211" s="22">
        <f t="shared" si="3"/>
        <v>93.19991831733715</v>
      </c>
      <c r="G211" s="5" t="s">
        <v>3189</v>
      </c>
    </row>
    <row r="212" spans="1:7" ht="12.75">
      <c r="A212" s="4" t="s">
        <v>1317</v>
      </c>
      <c r="B212" s="4" t="s">
        <v>964</v>
      </c>
      <c r="C212" s="4" t="s">
        <v>97</v>
      </c>
      <c r="D212" s="4">
        <v>1962</v>
      </c>
      <c r="E212" s="4">
        <v>1951</v>
      </c>
      <c r="F212" s="22">
        <f t="shared" si="3"/>
        <v>99.43934760448522</v>
      </c>
      <c r="G212" s="5" t="s">
        <v>3189</v>
      </c>
    </row>
    <row r="213" spans="1:7" ht="12.75">
      <c r="A213" s="4" t="s">
        <v>1317</v>
      </c>
      <c r="B213" s="4" t="s">
        <v>1307</v>
      </c>
      <c r="C213" s="4" t="s">
        <v>2976</v>
      </c>
      <c r="D213" s="4">
        <v>2935</v>
      </c>
      <c r="E213" s="4">
        <v>2613</v>
      </c>
      <c r="F213" s="22">
        <f t="shared" si="3"/>
        <v>89.0289608177172</v>
      </c>
      <c r="G213" s="5" t="s">
        <v>3189</v>
      </c>
    </row>
    <row r="214" spans="1:7" ht="12.75">
      <c r="A214" s="4" t="s">
        <v>1318</v>
      </c>
      <c r="B214" s="4" t="s">
        <v>963</v>
      </c>
      <c r="C214" s="4" t="s">
        <v>3574</v>
      </c>
      <c r="D214" s="4">
        <v>12249</v>
      </c>
      <c r="E214" s="4">
        <v>11148</v>
      </c>
      <c r="F214" s="22">
        <f t="shared" si="3"/>
        <v>91.01151114376684</v>
      </c>
      <c r="G214" s="5" t="s">
        <v>3189</v>
      </c>
    </row>
    <row r="215" spans="1:7" ht="12.75">
      <c r="A215" s="4" t="s">
        <v>1318</v>
      </c>
      <c r="B215" s="4" t="s">
        <v>964</v>
      </c>
      <c r="C215" s="4" t="s">
        <v>98</v>
      </c>
      <c r="D215" s="4">
        <v>7829</v>
      </c>
      <c r="E215" s="4">
        <v>7166</v>
      </c>
      <c r="F215" s="22">
        <f t="shared" si="3"/>
        <v>91.53148550261847</v>
      </c>
      <c r="G215" s="5" t="s">
        <v>3189</v>
      </c>
    </row>
    <row r="216" spans="1:7" ht="12.75">
      <c r="A216" s="4" t="s">
        <v>1318</v>
      </c>
      <c r="B216" s="4" t="s">
        <v>1307</v>
      </c>
      <c r="C216" s="4" t="s">
        <v>2977</v>
      </c>
      <c r="D216" s="4">
        <v>4420</v>
      </c>
      <c r="E216" s="4">
        <v>3982</v>
      </c>
      <c r="F216" s="22">
        <f t="shared" si="3"/>
        <v>90.09049773755656</v>
      </c>
      <c r="G216" s="5" t="s">
        <v>3189</v>
      </c>
    </row>
    <row r="217" spans="1:7" ht="12.75">
      <c r="A217" s="4" t="s">
        <v>1319</v>
      </c>
      <c r="B217" s="4" t="s">
        <v>963</v>
      </c>
      <c r="C217" s="4" t="s">
        <v>3284</v>
      </c>
      <c r="D217" s="4">
        <v>29165</v>
      </c>
      <c r="E217" s="4">
        <v>27986</v>
      </c>
      <c r="F217" s="22">
        <f t="shared" si="3"/>
        <v>95.95748328475914</v>
      </c>
      <c r="G217" s="5" t="s">
        <v>3189</v>
      </c>
    </row>
    <row r="218" spans="1:7" ht="12.75">
      <c r="A218" s="4" t="s">
        <v>1319</v>
      </c>
      <c r="B218" s="4" t="s">
        <v>964</v>
      </c>
      <c r="C218" s="4" t="s">
        <v>99</v>
      </c>
      <c r="D218" s="4">
        <v>18878</v>
      </c>
      <c r="E218" s="4">
        <v>18598</v>
      </c>
      <c r="F218" s="22">
        <f t="shared" si="3"/>
        <v>98.51679203305434</v>
      </c>
      <c r="G218" s="5" t="s">
        <v>3189</v>
      </c>
    </row>
    <row r="219" spans="1:7" ht="12.75">
      <c r="A219" s="4" t="s">
        <v>1319</v>
      </c>
      <c r="B219" s="4" t="s">
        <v>1307</v>
      </c>
      <c r="C219" s="4" t="s">
        <v>2978</v>
      </c>
      <c r="D219" s="4">
        <v>10287</v>
      </c>
      <c r="E219" s="4">
        <v>9388</v>
      </c>
      <c r="F219" s="22">
        <f t="shared" si="3"/>
        <v>91.26081462039467</v>
      </c>
      <c r="G219" s="5" t="s">
        <v>3189</v>
      </c>
    </row>
    <row r="220" spans="1:7" ht="12.75">
      <c r="A220" s="4" t="s">
        <v>1320</v>
      </c>
      <c r="B220" s="4" t="s">
        <v>963</v>
      </c>
      <c r="C220" s="4" t="s">
        <v>3285</v>
      </c>
      <c r="D220" s="4">
        <v>18776</v>
      </c>
      <c r="E220" s="4">
        <v>17075</v>
      </c>
      <c r="F220" s="22">
        <f t="shared" si="3"/>
        <v>90.94056242011078</v>
      </c>
      <c r="G220" s="5" t="s">
        <v>3189</v>
      </c>
    </row>
    <row r="221" spans="1:7" ht="12.75">
      <c r="A221" s="4" t="s">
        <v>1320</v>
      </c>
      <c r="B221" s="4" t="s">
        <v>964</v>
      </c>
      <c r="C221" s="4" t="s">
        <v>100</v>
      </c>
      <c r="D221" s="4">
        <v>11443</v>
      </c>
      <c r="E221" s="4">
        <v>11148</v>
      </c>
      <c r="F221" s="22">
        <f t="shared" si="3"/>
        <v>97.4220047190422</v>
      </c>
      <c r="G221" s="5" t="s">
        <v>3189</v>
      </c>
    </row>
    <row r="222" spans="1:7" ht="12.75">
      <c r="A222" s="4" t="s">
        <v>1320</v>
      </c>
      <c r="B222" s="4" t="s">
        <v>1307</v>
      </c>
      <c r="C222" s="4" t="s">
        <v>2979</v>
      </c>
      <c r="D222" s="4">
        <v>7333</v>
      </c>
      <c r="E222" s="4">
        <v>5927</v>
      </c>
      <c r="F222" s="22">
        <f t="shared" si="3"/>
        <v>80.82640120005455</v>
      </c>
      <c r="G222" s="5" t="s">
        <v>3189</v>
      </c>
    </row>
    <row r="223" spans="1:7" ht="12.75">
      <c r="A223" s="4" t="s">
        <v>1312</v>
      </c>
      <c r="B223" s="4" t="s">
        <v>1309</v>
      </c>
      <c r="C223" s="10" t="s">
        <v>3286</v>
      </c>
      <c r="D223" s="41">
        <v>55794</v>
      </c>
      <c r="E223" s="41">
        <v>51627</v>
      </c>
      <c r="F223" s="23">
        <f t="shared" si="3"/>
        <v>92.53145499516076</v>
      </c>
      <c r="G223" s="11" t="s">
        <v>3189</v>
      </c>
    </row>
    <row r="224" spans="1:7" ht="12.75">
      <c r="A224" s="4" t="s">
        <v>1313</v>
      </c>
      <c r="B224" s="4" t="s">
        <v>1311</v>
      </c>
      <c r="C224" s="4" t="s">
        <v>3287</v>
      </c>
      <c r="D224" s="4">
        <v>2965</v>
      </c>
      <c r="E224" s="4">
        <v>2654</v>
      </c>
      <c r="F224" s="22">
        <f t="shared" si="3"/>
        <v>89.51096121416526</v>
      </c>
      <c r="G224" s="5" t="s">
        <v>3189</v>
      </c>
    </row>
    <row r="225" spans="1:7" ht="12.75">
      <c r="A225" s="4" t="s">
        <v>1314</v>
      </c>
      <c r="B225" s="4" t="s">
        <v>1311</v>
      </c>
      <c r="C225" s="4" t="s">
        <v>3288</v>
      </c>
      <c r="D225" s="4">
        <v>6733</v>
      </c>
      <c r="E225" s="4">
        <v>5707</v>
      </c>
      <c r="F225" s="22">
        <f t="shared" si="3"/>
        <v>84.76162186246844</v>
      </c>
      <c r="G225" s="5" t="s">
        <v>3189</v>
      </c>
    </row>
    <row r="226" spans="1:7" ht="12.75">
      <c r="A226" s="4" t="s">
        <v>1315</v>
      </c>
      <c r="B226" s="4" t="s">
        <v>1311</v>
      </c>
      <c r="C226" s="4" t="s">
        <v>3289</v>
      </c>
      <c r="D226" s="4">
        <v>9081</v>
      </c>
      <c r="E226" s="4">
        <v>8214</v>
      </c>
      <c r="F226" s="22">
        <f t="shared" si="3"/>
        <v>90.45259332672613</v>
      </c>
      <c r="G226" s="5" t="s">
        <v>3189</v>
      </c>
    </row>
    <row r="227" spans="1:7" ht="12.75">
      <c r="A227" s="4" t="s">
        <v>1316</v>
      </c>
      <c r="B227" s="4" t="s">
        <v>963</v>
      </c>
      <c r="C227" s="4" t="s">
        <v>3290</v>
      </c>
      <c r="D227" s="4">
        <v>30664</v>
      </c>
      <c r="E227" s="4">
        <v>29504</v>
      </c>
      <c r="F227" s="22">
        <f t="shared" si="3"/>
        <v>96.21706235324811</v>
      </c>
      <c r="G227" s="5" t="s">
        <v>3189</v>
      </c>
    </row>
    <row r="228" spans="1:7" ht="12.75">
      <c r="A228" s="4" t="s">
        <v>1316</v>
      </c>
      <c r="B228" s="4" t="s">
        <v>964</v>
      </c>
      <c r="C228" s="4" t="s">
        <v>101</v>
      </c>
      <c r="D228" s="4">
        <v>22179</v>
      </c>
      <c r="E228" s="4">
        <v>22018</v>
      </c>
      <c r="F228" s="22">
        <f t="shared" si="3"/>
        <v>99.27408810135714</v>
      </c>
      <c r="G228" s="5" t="s">
        <v>3189</v>
      </c>
    </row>
    <row r="229" spans="1:7" ht="12.75">
      <c r="A229" s="4" t="s">
        <v>1316</v>
      </c>
      <c r="B229" s="4" t="s">
        <v>1307</v>
      </c>
      <c r="C229" s="4" t="s">
        <v>2980</v>
      </c>
      <c r="D229" s="4">
        <v>8485</v>
      </c>
      <c r="E229" s="4">
        <v>7486</v>
      </c>
      <c r="F229" s="22">
        <f t="shared" si="3"/>
        <v>88.22628167354155</v>
      </c>
      <c r="G229" s="5" t="s">
        <v>3189</v>
      </c>
    </row>
    <row r="230" spans="1:7" ht="12.75">
      <c r="A230" s="4" t="s">
        <v>1317</v>
      </c>
      <c r="B230" s="4" t="s">
        <v>1311</v>
      </c>
      <c r="C230" s="4" t="s">
        <v>3291</v>
      </c>
      <c r="D230" s="4">
        <v>6351</v>
      </c>
      <c r="E230" s="4">
        <v>5548</v>
      </c>
      <c r="F230" s="22">
        <f t="shared" si="3"/>
        <v>87.35632183908046</v>
      </c>
      <c r="G230" s="5" t="s">
        <v>3189</v>
      </c>
    </row>
    <row r="231" spans="1:7" ht="12.75">
      <c r="A231" s="4" t="s">
        <v>1312</v>
      </c>
      <c r="B231" s="4" t="s">
        <v>1309</v>
      </c>
      <c r="C231" s="10" t="s">
        <v>3292</v>
      </c>
      <c r="D231" s="41">
        <v>59468</v>
      </c>
      <c r="E231" s="41">
        <v>55416</v>
      </c>
      <c r="F231" s="23">
        <f t="shared" si="3"/>
        <v>93.18625142934016</v>
      </c>
      <c r="G231" s="11" t="s">
        <v>3189</v>
      </c>
    </row>
    <row r="232" spans="1:7" ht="12.75">
      <c r="A232" s="4" t="s">
        <v>1313</v>
      </c>
      <c r="B232" s="4" t="s">
        <v>1311</v>
      </c>
      <c r="C232" s="4" t="s">
        <v>3293</v>
      </c>
      <c r="D232" s="4">
        <v>4682</v>
      </c>
      <c r="E232" s="4">
        <v>4364</v>
      </c>
      <c r="F232" s="22">
        <f t="shared" si="3"/>
        <v>93.20803075608714</v>
      </c>
      <c r="G232" s="5" t="s">
        <v>3189</v>
      </c>
    </row>
    <row r="233" spans="1:7" ht="12.75">
      <c r="A233" s="4" t="s">
        <v>1314</v>
      </c>
      <c r="B233" s="4" t="s">
        <v>963</v>
      </c>
      <c r="C233" s="4" t="s">
        <v>3294</v>
      </c>
      <c r="D233" s="4">
        <v>5829</v>
      </c>
      <c r="E233" s="4">
        <v>5084</v>
      </c>
      <c r="F233" s="22">
        <f t="shared" si="3"/>
        <v>87.21907702864985</v>
      </c>
      <c r="G233" s="5" t="s">
        <v>3189</v>
      </c>
    </row>
    <row r="234" spans="1:7" ht="12.75">
      <c r="A234" s="4" t="s">
        <v>1314</v>
      </c>
      <c r="B234" s="4" t="s">
        <v>964</v>
      </c>
      <c r="C234" s="4" t="s">
        <v>102</v>
      </c>
      <c r="D234" s="4">
        <v>1528</v>
      </c>
      <c r="E234" s="4">
        <v>1461</v>
      </c>
      <c r="F234" s="22">
        <f t="shared" si="3"/>
        <v>95.6151832460733</v>
      </c>
      <c r="G234" s="5" t="s">
        <v>3189</v>
      </c>
    </row>
    <row r="235" spans="1:7" ht="12.75">
      <c r="A235" s="4" t="s">
        <v>1314</v>
      </c>
      <c r="B235" s="4" t="s">
        <v>1307</v>
      </c>
      <c r="C235" s="4" t="s">
        <v>2981</v>
      </c>
      <c r="D235" s="4">
        <v>4301</v>
      </c>
      <c r="E235" s="4">
        <v>3623</v>
      </c>
      <c r="F235" s="22">
        <f t="shared" si="3"/>
        <v>84.23622413392235</v>
      </c>
      <c r="G235" s="5" t="s">
        <v>3189</v>
      </c>
    </row>
    <row r="236" spans="1:7" ht="12.75">
      <c r="A236" s="4" t="s">
        <v>1315</v>
      </c>
      <c r="B236" s="4" t="s">
        <v>963</v>
      </c>
      <c r="C236" s="4" t="s">
        <v>3295</v>
      </c>
      <c r="D236" s="4">
        <v>8493</v>
      </c>
      <c r="E236" s="4">
        <v>7255</v>
      </c>
      <c r="F236" s="22">
        <f t="shared" si="3"/>
        <v>85.42328976804427</v>
      </c>
      <c r="G236" s="5" t="s">
        <v>3189</v>
      </c>
    </row>
    <row r="237" spans="1:7" ht="12.75">
      <c r="A237" s="4" t="s">
        <v>1315</v>
      </c>
      <c r="B237" s="4" t="s">
        <v>964</v>
      </c>
      <c r="C237" s="4" t="s">
        <v>103</v>
      </c>
      <c r="D237" s="4">
        <v>2738</v>
      </c>
      <c r="E237" s="4">
        <v>2682</v>
      </c>
      <c r="F237" s="22">
        <f t="shared" si="3"/>
        <v>97.95471146822499</v>
      </c>
      <c r="G237" s="5" t="s">
        <v>3189</v>
      </c>
    </row>
    <row r="238" spans="1:7" ht="12.75">
      <c r="A238" s="4" t="s">
        <v>1315</v>
      </c>
      <c r="B238" s="4" t="s">
        <v>1307</v>
      </c>
      <c r="C238" s="4" t="s">
        <v>2982</v>
      </c>
      <c r="D238" s="4">
        <v>5755</v>
      </c>
      <c r="E238" s="4">
        <v>4573</v>
      </c>
      <c r="F238" s="22">
        <f t="shared" si="3"/>
        <v>79.46133796698524</v>
      </c>
      <c r="G238" s="5" t="s">
        <v>3189</v>
      </c>
    </row>
    <row r="239" spans="1:7" ht="12.75">
      <c r="A239" s="4" t="s">
        <v>1316</v>
      </c>
      <c r="B239" s="4" t="s">
        <v>963</v>
      </c>
      <c r="C239" s="4" t="s">
        <v>1334</v>
      </c>
      <c r="D239" s="4">
        <v>40464</v>
      </c>
      <c r="E239" s="4">
        <v>38713</v>
      </c>
      <c r="F239" s="22">
        <f t="shared" si="3"/>
        <v>95.67269671807038</v>
      </c>
      <c r="G239" s="5" t="s">
        <v>3189</v>
      </c>
    </row>
    <row r="240" spans="1:7" ht="12.75">
      <c r="A240" s="4" t="s">
        <v>1316</v>
      </c>
      <c r="B240" s="4" t="s">
        <v>964</v>
      </c>
      <c r="C240" s="4" t="s">
        <v>104</v>
      </c>
      <c r="D240" s="4">
        <v>29895</v>
      </c>
      <c r="E240" s="4">
        <v>29378</v>
      </c>
      <c r="F240" s="22">
        <f t="shared" si="3"/>
        <v>98.27061381501923</v>
      </c>
      <c r="G240" s="5" t="s">
        <v>3189</v>
      </c>
    </row>
    <row r="241" spans="1:7" ht="12.75">
      <c r="A241" s="4" t="s">
        <v>1316</v>
      </c>
      <c r="B241" s="4" t="s">
        <v>1307</v>
      </c>
      <c r="C241" s="4" t="s">
        <v>2983</v>
      </c>
      <c r="D241" s="4">
        <v>10569</v>
      </c>
      <c r="E241" s="4">
        <v>9335</v>
      </c>
      <c r="F241" s="22">
        <f t="shared" si="3"/>
        <v>88.32434478190936</v>
      </c>
      <c r="G241" s="5" t="s">
        <v>3189</v>
      </c>
    </row>
    <row r="242" spans="1:7" ht="12.75">
      <c r="A242" s="4" t="s">
        <v>1312</v>
      </c>
      <c r="B242" s="4" t="s">
        <v>1309</v>
      </c>
      <c r="C242" s="10" t="s">
        <v>1335</v>
      </c>
      <c r="D242" s="41">
        <v>55853</v>
      </c>
      <c r="E242" s="41">
        <v>47108</v>
      </c>
      <c r="F242" s="23">
        <f t="shared" si="3"/>
        <v>84.34282849623118</v>
      </c>
      <c r="G242" s="11" t="s">
        <v>3189</v>
      </c>
    </row>
    <row r="243" spans="1:7" ht="12.75">
      <c r="A243" s="4" t="s">
        <v>1313</v>
      </c>
      <c r="B243" s="4" t="s">
        <v>1311</v>
      </c>
      <c r="C243" s="4" t="s">
        <v>1336</v>
      </c>
      <c r="D243" s="4">
        <v>13854</v>
      </c>
      <c r="E243" s="4">
        <v>10664</v>
      </c>
      <c r="F243" s="22">
        <f t="shared" si="3"/>
        <v>76.97415908762812</v>
      </c>
      <c r="G243" s="5" t="s">
        <v>3189</v>
      </c>
    </row>
    <row r="244" spans="1:7" ht="12.75">
      <c r="A244" s="4" t="s">
        <v>1314</v>
      </c>
      <c r="B244" s="4" t="s">
        <v>1311</v>
      </c>
      <c r="C244" s="4" t="s">
        <v>1337</v>
      </c>
      <c r="D244" s="4">
        <v>12238</v>
      </c>
      <c r="E244" s="4">
        <v>10130</v>
      </c>
      <c r="F244" s="22">
        <f t="shared" si="3"/>
        <v>82.77496322928583</v>
      </c>
      <c r="G244" s="5" t="s">
        <v>3189</v>
      </c>
    </row>
    <row r="245" spans="1:7" ht="12.75">
      <c r="A245" s="4" t="s">
        <v>1315</v>
      </c>
      <c r="B245" s="4" t="s">
        <v>963</v>
      </c>
      <c r="C245" s="4" t="s">
        <v>1338</v>
      </c>
      <c r="D245" s="4">
        <v>29761</v>
      </c>
      <c r="E245" s="4">
        <v>26314</v>
      </c>
      <c r="F245" s="22">
        <f t="shared" si="3"/>
        <v>88.41772789892812</v>
      </c>
      <c r="G245" s="5" t="s">
        <v>3189</v>
      </c>
    </row>
    <row r="246" spans="1:7" ht="12.75">
      <c r="A246" s="4" t="s">
        <v>1315</v>
      </c>
      <c r="B246" s="4" t="s">
        <v>964</v>
      </c>
      <c r="C246" s="4" t="s">
        <v>105</v>
      </c>
      <c r="D246" s="4">
        <v>13393</v>
      </c>
      <c r="E246" s="4">
        <v>13259</v>
      </c>
      <c r="F246" s="22">
        <f t="shared" si="3"/>
        <v>98.99947733890838</v>
      </c>
      <c r="G246" s="5" t="s">
        <v>3189</v>
      </c>
    </row>
    <row r="247" spans="1:7" ht="12.75">
      <c r="A247" s="4" t="s">
        <v>1315</v>
      </c>
      <c r="B247" s="4" t="s">
        <v>1307</v>
      </c>
      <c r="C247" s="4" t="s">
        <v>2984</v>
      </c>
      <c r="D247" s="4">
        <v>16368</v>
      </c>
      <c r="E247" s="4">
        <v>13055</v>
      </c>
      <c r="F247" s="22">
        <f t="shared" si="3"/>
        <v>79.75928641251221</v>
      </c>
      <c r="G247" s="5" t="s">
        <v>3189</v>
      </c>
    </row>
    <row r="248" spans="1:7" ht="12.75">
      <c r="A248" s="4" t="s">
        <v>1312</v>
      </c>
      <c r="B248" s="4" t="s">
        <v>1309</v>
      </c>
      <c r="C248" s="10" t="s">
        <v>1339</v>
      </c>
      <c r="D248" s="41">
        <v>75125</v>
      </c>
      <c r="E248" s="41">
        <v>69902</v>
      </c>
      <c r="F248" s="23">
        <f t="shared" si="3"/>
        <v>93.04758735440932</v>
      </c>
      <c r="G248" s="11" t="s">
        <v>3189</v>
      </c>
    </row>
    <row r="249" spans="1:7" ht="12.75">
      <c r="A249" s="4" t="s">
        <v>1313</v>
      </c>
      <c r="B249" s="4" t="s">
        <v>1311</v>
      </c>
      <c r="C249" s="4" t="s">
        <v>1340</v>
      </c>
      <c r="D249" s="4">
        <v>6090</v>
      </c>
      <c r="E249" s="4">
        <v>5658</v>
      </c>
      <c r="F249" s="22">
        <f t="shared" si="3"/>
        <v>92.9064039408867</v>
      </c>
      <c r="G249" s="5" t="s">
        <v>3189</v>
      </c>
    </row>
    <row r="250" spans="1:7" ht="12.75">
      <c r="A250" s="4" t="s">
        <v>1314</v>
      </c>
      <c r="B250" s="4" t="s">
        <v>963</v>
      </c>
      <c r="C250" s="4" t="s">
        <v>1341</v>
      </c>
      <c r="D250" s="4">
        <v>10298</v>
      </c>
      <c r="E250" s="4">
        <v>9148</v>
      </c>
      <c r="F250" s="22">
        <f t="shared" si="3"/>
        <v>88.83278306467275</v>
      </c>
      <c r="G250" s="5" t="s">
        <v>3189</v>
      </c>
    </row>
    <row r="251" spans="1:7" ht="12.75">
      <c r="A251" s="4" t="s">
        <v>1314</v>
      </c>
      <c r="B251" s="4" t="s">
        <v>964</v>
      </c>
      <c r="C251" s="4" t="s">
        <v>106</v>
      </c>
      <c r="D251" s="4">
        <v>3581</v>
      </c>
      <c r="E251" s="4">
        <v>3484</v>
      </c>
      <c r="F251" s="22">
        <f t="shared" si="3"/>
        <v>97.29125942474168</v>
      </c>
      <c r="G251" s="5" t="s">
        <v>3189</v>
      </c>
    </row>
    <row r="252" spans="1:7" ht="12.75">
      <c r="A252" s="4" t="s">
        <v>1314</v>
      </c>
      <c r="B252" s="4" t="s">
        <v>1307</v>
      </c>
      <c r="C252" s="4" t="s">
        <v>2985</v>
      </c>
      <c r="D252" s="4">
        <v>6717</v>
      </c>
      <c r="E252" s="4">
        <v>5664</v>
      </c>
      <c r="F252" s="22">
        <f t="shared" si="3"/>
        <v>84.32335864225101</v>
      </c>
      <c r="G252" s="5" t="s">
        <v>3189</v>
      </c>
    </row>
    <row r="253" spans="1:7" ht="12.75">
      <c r="A253" s="4" t="s">
        <v>1315</v>
      </c>
      <c r="B253" s="4" t="s">
        <v>963</v>
      </c>
      <c r="C253" s="4" t="s">
        <v>1342</v>
      </c>
      <c r="D253" s="4">
        <v>6963</v>
      </c>
      <c r="E253" s="4">
        <v>6503</v>
      </c>
      <c r="F253" s="22">
        <f t="shared" si="3"/>
        <v>93.39365216142468</v>
      </c>
      <c r="G253" s="5" t="s">
        <v>3189</v>
      </c>
    </row>
    <row r="254" spans="1:7" ht="12.75">
      <c r="A254" s="4" t="s">
        <v>1315</v>
      </c>
      <c r="B254" s="4" t="s">
        <v>964</v>
      </c>
      <c r="C254" s="4" t="s">
        <v>107</v>
      </c>
      <c r="D254" s="4">
        <v>3398</v>
      </c>
      <c r="E254" s="4">
        <v>3330</v>
      </c>
      <c r="F254" s="22">
        <f t="shared" si="3"/>
        <v>97.99882283696293</v>
      </c>
      <c r="G254" s="5" t="s">
        <v>3189</v>
      </c>
    </row>
    <row r="255" spans="1:7" ht="12.75">
      <c r="A255" s="4" t="s">
        <v>1315</v>
      </c>
      <c r="B255" s="4" t="s">
        <v>1307</v>
      </c>
      <c r="C255" s="4" t="s">
        <v>2986</v>
      </c>
      <c r="D255" s="4">
        <v>3565</v>
      </c>
      <c r="E255" s="4">
        <v>3173</v>
      </c>
      <c r="F255" s="22">
        <f t="shared" si="3"/>
        <v>89.00420757363254</v>
      </c>
      <c r="G255" s="5" t="s">
        <v>3189</v>
      </c>
    </row>
    <row r="256" spans="1:7" ht="12.75">
      <c r="A256" s="4" t="s">
        <v>1316</v>
      </c>
      <c r="B256" s="4" t="s">
        <v>963</v>
      </c>
      <c r="C256" s="4" t="s">
        <v>1343</v>
      </c>
      <c r="D256" s="4">
        <v>7173</v>
      </c>
      <c r="E256" s="4">
        <v>5906</v>
      </c>
      <c r="F256" s="22">
        <f t="shared" si="3"/>
        <v>82.3365398020354</v>
      </c>
      <c r="G256" s="5" t="s">
        <v>3189</v>
      </c>
    </row>
    <row r="257" spans="1:7" ht="12.75">
      <c r="A257" s="4" t="s">
        <v>1316</v>
      </c>
      <c r="B257" s="4" t="s">
        <v>964</v>
      </c>
      <c r="C257" s="4" t="s">
        <v>108</v>
      </c>
      <c r="D257" s="4">
        <v>3228</v>
      </c>
      <c r="E257" s="4">
        <v>3106</v>
      </c>
      <c r="F257" s="22">
        <f t="shared" si="3"/>
        <v>96.22057001239158</v>
      </c>
      <c r="G257" s="5" t="s">
        <v>3189</v>
      </c>
    </row>
    <row r="258" spans="1:7" ht="12.75">
      <c r="A258" s="4" t="s">
        <v>1316</v>
      </c>
      <c r="B258" s="4" t="s">
        <v>1307</v>
      </c>
      <c r="C258" s="4" t="s">
        <v>2987</v>
      </c>
      <c r="D258" s="4">
        <v>3945</v>
      </c>
      <c r="E258" s="4">
        <v>2800</v>
      </c>
      <c r="F258" s="22">
        <f t="shared" si="3"/>
        <v>70.97591888466413</v>
      </c>
      <c r="G258" s="5" t="s">
        <v>3189</v>
      </c>
    </row>
    <row r="259" spans="1:7" ht="12.75">
      <c r="A259" s="4" t="s">
        <v>1317</v>
      </c>
      <c r="B259" s="4" t="s">
        <v>963</v>
      </c>
      <c r="C259" s="4" t="s">
        <v>1344</v>
      </c>
      <c r="D259" s="4">
        <v>44601</v>
      </c>
      <c r="E259" s="4">
        <v>42687</v>
      </c>
      <c r="F259" s="22">
        <f t="shared" si="3"/>
        <v>95.70861639873546</v>
      </c>
      <c r="G259" s="5" t="s">
        <v>3189</v>
      </c>
    </row>
    <row r="260" spans="1:7" ht="12.75">
      <c r="A260" s="4" t="s">
        <v>1317</v>
      </c>
      <c r="B260" s="4" t="s">
        <v>964</v>
      </c>
      <c r="C260" s="4" t="s">
        <v>109</v>
      </c>
      <c r="D260" s="4">
        <v>29157</v>
      </c>
      <c r="E260" s="4">
        <v>28703</v>
      </c>
      <c r="F260" s="22">
        <f t="shared" si="3"/>
        <v>98.44291250814555</v>
      </c>
      <c r="G260" s="5" t="s">
        <v>3189</v>
      </c>
    </row>
    <row r="261" spans="1:7" ht="12.75">
      <c r="A261" s="4" t="s">
        <v>1317</v>
      </c>
      <c r="B261" s="4" t="s">
        <v>1307</v>
      </c>
      <c r="C261" s="4" t="s">
        <v>2988</v>
      </c>
      <c r="D261" s="4">
        <v>15444</v>
      </c>
      <c r="E261" s="4">
        <v>13984</v>
      </c>
      <c r="F261" s="22">
        <f t="shared" si="3"/>
        <v>90.54649054649055</v>
      </c>
      <c r="G261" s="5" t="s">
        <v>3189</v>
      </c>
    </row>
    <row r="262" spans="1:7" ht="12.75">
      <c r="A262" s="4" t="s">
        <v>1312</v>
      </c>
      <c r="B262" s="4" t="s">
        <v>1309</v>
      </c>
      <c r="C262" s="10" t="s">
        <v>1345</v>
      </c>
      <c r="D262" s="41">
        <v>64432</v>
      </c>
      <c r="E262" s="41">
        <v>63365</v>
      </c>
      <c r="F262" s="23">
        <f t="shared" si="3"/>
        <v>98.34399056369504</v>
      </c>
      <c r="G262" s="11" t="s">
        <v>3189</v>
      </c>
    </row>
    <row r="263" spans="1:7" ht="12.75">
      <c r="A263" s="4" t="s">
        <v>1313</v>
      </c>
      <c r="B263" s="4" t="s">
        <v>1310</v>
      </c>
      <c r="C263" s="4" t="s">
        <v>1346</v>
      </c>
      <c r="D263" s="4">
        <v>64432</v>
      </c>
      <c r="E263" s="4">
        <v>63365</v>
      </c>
      <c r="F263" s="22">
        <f aca="true" t="shared" si="4" ref="F263:F326">E263/(D263/100)</f>
        <v>98.34399056369504</v>
      </c>
      <c r="G263" s="5" t="s">
        <v>3189</v>
      </c>
    </row>
    <row r="264" spans="1:7" ht="12.75">
      <c r="A264" s="4" t="s">
        <v>1312</v>
      </c>
      <c r="B264" s="4" t="s">
        <v>1309</v>
      </c>
      <c r="C264" s="10" t="s">
        <v>1347</v>
      </c>
      <c r="D264" s="41">
        <v>76164</v>
      </c>
      <c r="E264" s="41">
        <v>72162</v>
      </c>
      <c r="F264" s="23">
        <f t="shared" si="4"/>
        <v>94.74554907830472</v>
      </c>
      <c r="G264" s="11" t="s">
        <v>3189</v>
      </c>
    </row>
    <row r="265" spans="1:7" ht="12.75">
      <c r="A265" s="4" t="s">
        <v>1313</v>
      </c>
      <c r="B265" s="4" t="s">
        <v>963</v>
      </c>
      <c r="C265" s="4" t="s">
        <v>1348</v>
      </c>
      <c r="D265" s="4">
        <v>7714</v>
      </c>
      <c r="E265" s="4">
        <v>7193</v>
      </c>
      <c r="F265" s="22">
        <f t="shared" si="4"/>
        <v>93.2460461498574</v>
      </c>
      <c r="G265" s="5" t="s">
        <v>3189</v>
      </c>
    </row>
    <row r="266" spans="1:7" ht="12.75">
      <c r="A266" s="4" t="s">
        <v>1313</v>
      </c>
      <c r="B266" s="4" t="s">
        <v>964</v>
      </c>
      <c r="C266" s="4" t="s">
        <v>110</v>
      </c>
      <c r="D266" s="4">
        <v>2532</v>
      </c>
      <c r="E266" s="4">
        <v>2338</v>
      </c>
      <c r="F266" s="22">
        <f t="shared" si="4"/>
        <v>92.33807266982622</v>
      </c>
      <c r="G266" s="5" t="s">
        <v>3189</v>
      </c>
    </row>
    <row r="267" spans="1:7" ht="12.75">
      <c r="A267" s="4" t="s">
        <v>1313</v>
      </c>
      <c r="B267" s="4" t="s">
        <v>1307</v>
      </c>
      <c r="C267" s="4" t="s">
        <v>2989</v>
      </c>
      <c r="D267" s="4">
        <v>5182</v>
      </c>
      <c r="E267" s="4">
        <v>4855</v>
      </c>
      <c r="F267" s="22">
        <f t="shared" si="4"/>
        <v>93.6896950984176</v>
      </c>
      <c r="G267" s="5" t="s">
        <v>3189</v>
      </c>
    </row>
    <row r="268" spans="1:7" ht="12.75">
      <c r="A268" s="4" t="s">
        <v>1314</v>
      </c>
      <c r="B268" s="4" t="s">
        <v>963</v>
      </c>
      <c r="C268" s="4" t="s">
        <v>1349</v>
      </c>
      <c r="D268" s="4">
        <v>27938</v>
      </c>
      <c r="E268" s="4">
        <v>26770</v>
      </c>
      <c r="F268" s="22">
        <f t="shared" si="4"/>
        <v>95.81931419571909</v>
      </c>
      <c r="G268" s="5" t="s">
        <v>3189</v>
      </c>
    </row>
    <row r="269" spans="1:7" ht="12.75">
      <c r="A269" s="4" t="s">
        <v>1314</v>
      </c>
      <c r="B269" s="4" t="s">
        <v>964</v>
      </c>
      <c r="C269" s="4" t="s">
        <v>111</v>
      </c>
      <c r="D269" s="4">
        <v>20459</v>
      </c>
      <c r="E269" s="4">
        <v>19712</v>
      </c>
      <c r="F269" s="22">
        <f t="shared" si="4"/>
        <v>96.34879515127817</v>
      </c>
      <c r="G269" s="5" t="s">
        <v>3189</v>
      </c>
    </row>
    <row r="270" spans="1:7" ht="12.75">
      <c r="A270" s="4" t="s">
        <v>1314</v>
      </c>
      <c r="B270" s="4" t="s">
        <v>1307</v>
      </c>
      <c r="C270" s="4" t="s">
        <v>2990</v>
      </c>
      <c r="D270" s="4">
        <v>7479</v>
      </c>
      <c r="E270" s="4">
        <v>7058</v>
      </c>
      <c r="F270" s="22">
        <f t="shared" si="4"/>
        <v>94.3709052012301</v>
      </c>
      <c r="G270" s="5" t="s">
        <v>3189</v>
      </c>
    </row>
    <row r="271" spans="1:7" ht="12.75">
      <c r="A271" s="4" t="s">
        <v>1315</v>
      </c>
      <c r="B271" s="4" t="s">
        <v>963</v>
      </c>
      <c r="C271" s="4" t="s">
        <v>1350</v>
      </c>
      <c r="D271" s="4">
        <v>12942</v>
      </c>
      <c r="E271" s="4">
        <v>12188</v>
      </c>
      <c r="F271" s="22">
        <f t="shared" si="4"/>
        <v>94.17400710863855</v>
      </c>
      <c r="G271" s="5" t="s">
        <v>3189</v>
      </c>
    </row>
    <row r="272" spans="1:7" ht="12.75">
      <c r="A272" s="4" t="s">
        <v>1315</v>
      </c>
      <c r="B272" s="4" t="s">
        <v>964</v>
      </c>
      <c r="C272" s="4" t="s">
        <v>112</v>
      </c>
      <c r="D272" s="4">
        <v>4089</v>
      </c>
      <c r="E272" s="4">
        <v>3923</v>
      </c>
      <c r="F272" s="22">
        <f t="shared" si="4"/>
        <v>95.94032770848618</v>
      </c>
      <c r="G272" s="5" t="s">
        <v>3189</v>
      </c>
    </row>
    <row r="273" spans="1:7" ht="12.75">
      <c r="A273" s="4" t="s">
        <v>1315</v>
      </c>
      <c r="B273" s="4" t="s">
        <v>1307</v>
      </c>
      <c r="C273" s="4" t="s">
        <v>2991</v>
      </c>
      <c r="D273" s="4">
        <v>8853</v>
      </c>
      <c r="E273" s="4">
        <v>8265</v>
      </c>
      <c r="F273" s="22">
        <f t="shared" si="4"/>
        <v>93.35818366655371</v>
      </c>
      <c r="G273" s="5" t="s">
        <v>3189</v>
      </c>
    </row>
    <row r="274" spans="1:7" ht="12.75">
      <c r="A274" s="4" t="s">
        <v>1316</v>
      </c>
      <c r="B274" s="4" t="s">
        <v>1311</v>
      </c>
      <c r="C274" s="4" t="s">
        <v>1351</v>
      </c>
      <c r="D274" s="4">
        <v>6050</v>
      </c>
      <c r="E274" s="4">
        <v>5768</v>
      </c>
      <c r="F274" s="22">
        <f t="shared" si="4"/>
        <v>95.33884297520662</v>
      </c>
      <c r="G274" s="5" t="s">
        <v>3189</v>
      </c>
    </row>
    <row r="275" spans="1:7" ht="12.75">
      <c r="A275" s="4" t="s">
        <v>1317</v>
      </c>
      <c r="B275" s="4" t="s">
        <v>1311</v>
      </c>
      <c r="C275" s="4" t="s">
        <v>3763</v>
      </c>
      <c r="D275" s="4">
        <v>8481</v>
      </c>
      <c r="E275" s="4">
        <v>7851</v>
      </c>
      <c r="F275" s="22">
        <f t="shared" si="4"/>
        <v>92.57163070392642</v>
      </c>
      <c r="G275" s="5" t="s">
        <v>3189</v>
      </c>
    </row>
    <row r="276" spans="1:7" ht="12.75">
      <c r="A276" s="4" t="s">
        <v>1318</v>
      </c>
      <c r="B276" s="4" t="s">
        <v>963</v>
      </c>
      <c r="C276" s="4" t="s">
        <v>1352</v>
      </c>
      <c r="D276" s="4">
        <v>5157</v>
      </c>
      <c r="E276" s="4">
        <v>4873</v>
      </c>
      <c r="F276" s="22">
        <f t="shared" si="4"/>
        <v>94.49292224161334</v>
      </c>
      <c r="G276" s="5" t="s">
        <v>3189</v>
      </c>
    </row>
    <row r="277" spans="1:7" ht="12.75">
      <c r="A277" s="4" t="s">
        <v>1318</v>
      </c>
      <c r="B277" s="4" t="s">
        <v>964</v>
      </c>
      <c r="C277" s="4" t="s">
        <v>113</v>
      </c>
      <c r="D277" s="4">
        <v>2037</v>
      </c>
      <c r="E277" s="4">
        <v>1878</v>
      </c>
      <c r="F277" s="22">
        <f t="shared" si="4"/>
        <v>92.19440353460972</v>
      </c>
      <c r="G277" s="5" t="s">
        <v>3189</v>
      </c>
    </row>
    <row r="278" spans="1:7" ht="12.75">
      <c r="A278" s="4" t="s">
        <v>1318</v>
      </c>
      <c r="B278" s="4" t="s">
        <v>1307</v>
      </c>
      <c r="C278" s="4" t="s">
        <v>2992</v>
      </c>
      <c r="D278" s="4">
        <v>3120</v>
      </c>
      <c r="E278" s="4">
        <v>2995</v>
      </c>
      <c r="F278" s="22">
        <f t="shared" si="4"/>
        <v>95.99358974358975</v>
      </c>
      <c r="G278" s="5" t="s">
        <v>3189</v>
      </c>
    </row>
    <row r="279" spans="1:7" ht="12.75">
      <c r="A279" s="4" t="s">
        <v>1319</v>
      </c>
      <c r="B279" s="4" t="s">
        <v>963</v>
      </c>
      <c r="C279" s="4" t="s">
        <v>1353</v>
      </c>
      <c r="D279" s="4">
        <v>7882</v>
      </c>
      <c r="E279" s="4">
        <v>7519</v>
      </c>
      <c r="F279" s="22">
        <f t="shared" si="4"/>
        <v>95.39456990611521</v>
      </c>
      <c r="G279" s="5" t="s">
        <v>3189</v>
      </c>
    </row>
    <row r="280" spans="1:7" ht="12.75">
      <c r="A280" s="4" t="s">
        <v>1319</v>
      </c>
      <c r="B280" s="4" t="s">
        <v>964</v>
      </c>
      <c r="C280" s="4" t="s">
        <v>114</v>
      </c>
      <c r="D280" s="4">
        <v>2851</v>
      </c>
      <c r="E280" s="4">
        <v>2674</v>
      </c>
      <c r="F280" s="22">
        <f t="shared" si="4"/>
        <v>93.79165205191161</v>
      </c>
      <c r="G280" s="5" t="s">
        <v>3189</v>
      </c>
    </row>
    <row r="281" spans="1:7" ht="12.75">
      <c r="A281" s="4" t="s">
        <v>1319</v>
      </c>
      <c r="B281" s="4" t="s">
        <v>1307</v>
      </c>
      <c r="C281" s="4" t="s">
        <v>2993</v>
      </c>
      <c r="D281" s="4">
        <v>5031</v>
      </c>
      <c r="E281" s="4">
        <v>4845</v>
      </c>
      <c r="F281" s="22">
        <f t="shared" si="4"/>
        <v>96.30292188431723</v>
      </c>
      <c r="G281" s="5" t="s">
        <v>3189</v>
      </c>
    </row>
    <row r="282" spans="1:7" ht="12.75">
      <c r="A282" s="4" t="s">
        <v>1312</v>
      </c>
      <c r="B282" s="4" t="s">
        <v>1309</v>
      </c>
      <c r="C282" s="10" t="s">
        <v>1354</v>
      </c>
      <c r="D282" s="41">
        <v>70973</v>
      </c>
      <c r="E282" s="41">
        <v>66675</v>
      </c>
      <c r="F282" s="23">
        <f t="shared" si="4"/>
        <v>93.94417595423612</v>
      </c>
      <c r="G282" s="11" t="s">
        <v>3189</v>
      </c>
    </row>
    <row r="283" spans="1:7" ht="12.75">
      <c r="A283" s="4" t="s">
        <v>1313</v>
      </c>
      <c r="B283" s="4" t="s">
        <v>1311</v>
      </c>
      <c r="C283" s="4" t="s">
        <v>1355</v>
      </c>
      <c r="D283" s="4">
        <v>8361</v>
      </c>
      <c r="E283" s="4">
        <v>7788</v>
      </c>
      <c r="F283" s="22">
        <f t="shared" si="4"/>
        <v>93.14675278076786</v>
      </c>
      <c r="G283" s="5" t="s">
        <v>3189</v>
      </c>
    </row>
    <row r="284" spans="1:7" ht="12.75">
      <c r="A284" s="4" t="s">
        <v>1314</v>
      </c>
      <c r="B284" s="4" t="s">
        <v>963</v>
      </c>
      <c r="C284" s="4" t="s">
        <v>1669</v>
      </c>
      <c r="D284" s="4">
        <v>44892</v>
      </c>
      <c r="E284" s="4">
        <v>42547</v>
      </c>
      <c r="F284" s="22">
        <f t="shared" si="4"/>
        <v>94.77635213401051</v>
      </c>
      <c r="G284" s="5" t="s">
        <v>3189</v>
      </c>
    </row>
    <row r="285" spans="1:7" ht="12.75">
      <c r="A285" s="4" t="s">
        <v>1314</v>
      </c>
      <c r="B285" s="4" t="s">
        <v>964</v>
      </c>
      <c r="C285" s="4" t="s">
        <v>115</v>
      </c>
      <c r="D285" s="4">
        <v>26029</v>
      </c>
      <c r="E285" s="4">
        <v>25545</v>
      </c>
      <c r="F285" s="22">
        <f t="shared" si="4"/>
        <v>98.14053555649467</v>
      </c>
      <c r="G285" s="5" t="s">
        <v>3189</v>
      </c>
    </row>
    <row r="286" spans="1:7" ht="12.75">
      <c r="A286" s="4" t="s">
        <v>1314</v>
      </c>
      <c r="B286" s="4" t="s">
        <v>1307</v>
      </c>
      <c r="C286" s="4" t="s">
        <v>2994</v>
      </c>
      <c r="D286" s="4">
        <v>18863</v>
      </c>
      <c r="E286" s="4">
        <v>17002</v>
      </c>
      <c r="F286" s="22">
        <f t="shared" si="4"/>
        <v>90.13412500662673</v>
      </c>
      <c r="G286" s="5" t="s">
        <v>3189</v>
      </c>
    </row>
    <row r="287" spans="1:7" ht="12.75">
      <c r="A287" s="4" t="s">
        <v>1315</v>
      </c>
      <c r="B287" s="4" t="s">
        <v>1311</v>
      </c>
      <c r="C287" s="4" t="s">
        <v>1356</v>
      </c>
      <c r="D287" s="4">
        <v>7168</v>
      </c>
      <c r="E287" s="4">
        <v>6772</v>
      </c>
      <c r="F287" s="22">
        <f t="shared" si="4"/>
        <v>94.47544642857142</v>
      </c>
      <c r="G287" s="5" t="s">
        <v>3189</v>
      </c>
    </row>
    <row r="288" spans="1:7" ht="12.75">
      <c r="A288" s="4" t="s">
        <v>1316</v>
      </c>
      <c r="B288" s="4" t="s">
        <v>963</v>
      </c>
      <c r="C288" s="4" t="s">
        <v>1357</v>
      </c>
      <c r="D288" s="4">
        <v>10552</v>
      </c>
      <c r="E288" s="4">
        <v>9568</v>
      </c>
      <c r="F288" s="22">
        <f t="shared" si="4"/>
        <v>90.67475360121304</v>
      </c>
      <c r="G288" s="5" t="s">
        <v>3189</v>
      </c>
    </row>
    <row r="289" spans="1:7" ht="12.75">
      <c r="A289" s="4" t="s">
        <v>1316</v>
      </c>
      <c r="B289" s="4" t="s">
        <v>964</v>
      </c>
      <c r="C289" s="4" t="s">
        <v>116</v>
      </c>
      <c r="D289" s="4">
        <v>2122</v>
      </c>
      <c r="E289" s="4">
        <v>1983</v>
      </c>
      <c r="F289" s="22">
        <f t="shared" si="4"/>
        <v>93.44957587181905</v>
      </c>
      <c r="G289" s="5" t="s">
        <v>3189</v>
      </c>
    </row>
    <row r="290" spans="1:7" ht="12.75">
      <c r="A290" s="4" t="s">
        <v>1316</v>
      </c>
      <c r="B290" s="4" t="s">
        <v>1307</v>
      </c>
      <c r="C290" s="4" t="s">
        <v>2995</v>
      </c>
      <c r="D290" s="4">
        <v>8430</v>
      </c>
      <c r="E290" s="4">
        <v>7585</v>
      </c>
      <c r="F290" s="22">
        <f t="shared" si="4"/>
        <v>89.97627520759194</v>
      </c>
      <c r="G290" s="5" t="s">
        <v>3189</v>
      </c>
    </row>
    <row r="291" spans="1:7" ht="12.75">
      <c r="A291" s="4" t="s">
        <v>1312</v>
      </c>
      <c r="B291" s="4" t="s">
        <v>1309</v>
      </c>
      <c r="C291" s="10" t="s">
        <v>1358</v>
      </c>
      <c r="D291" s="41">
        <v>81388</v>
      </c>
      <c r="E291" s="41">
        <v>67129</v>
      </c>
      <c r="F291" s="23">
        <f t="shared" si="4"/>
        <v>82.48021821398731</v>
      </c>
      <c r="G291" s="11" t="s">
        <v>3189</v>
      </c>
    </row>
    <row r="292" spans="1:7" ht="12.75">
      <c r="A292" s="4" t="s">
        <v>1313</v>
      </c>
      <c r="B292" s="4" t="s">
        <v>1311</v>
      </c>
      <c r="C292" s="4" t="s">
        <v>1359</v>
      </c>
      <c r="D292" s="4">
        <v>9489</v>
      </c>
      <c r="E292" s="4">
        <v>7730</v>
      </c>
      <c r="F292" s="22">
        <f t="shared" si="4"/>
        <v>81.4627463378649</v>
      </c>
      <c r="G292" s="5" t="s">
        <v>3189</v>
      </c>
    </row>
    <row r="293" spans="1:7" ht="12.75">
      <c r="A293" s="4" t="s">
        <v>1314</v>
      </c>
      <c r="B293" s="4" t="s">
        <v>1311</v>
      </c>
      <c r="C293" s="4" t="s">
        <v>2796</v>
      </c>
      <c r="D293" s="4">
        <v>5863</v>
      </c>
      <c r="E293" s="4">
        <v>4902</v>
      </c>
      <c r="F293" s="22">
        <f t="shared" si="4"/>
        <v>83.6090738529763</v>
      </c>
      <c r="G293" s="5" t="s">
        <v>3189</v>
      </c>
    </row>
    <row r="294" spans="1:7" ht="12.75">
      <c r="A294" s="4" t="s">
        <v>1315</v>
      </c>
      <c r="B294" s="4" t="s">
        <v>1311</v>
      </c>
      <c r="C294" s="4" t="s">
        <v>1360</v>
      </c>
      <c r="D294" s="4">
        <v>4625</v>
      </c>
      <c r="E294" s="4">
        <v>3973</v>
      </c>
      <c r="F294" s="22">
        <f t="shared" si="4"/>
        <v>85.9027027027027</v>
      </c>
      <c r="G294" s="5" t="s">
        <v>3189</v>
      </c>
    </row>
    <row r="295" spans="1:7" ht="12.75">
      <c r="A295" s="4" t="s">
        <v>1316</v>
      </c>
      <c r="B295" s="4" t="s">
        <v>1311</v>
      </c>
      <c r="C295" s="4" t="s">
        <v>1361</v>
      </c>
      <c r="D295" s="4">
        <v>8788</v>
      </c>
      <c r="E295" s="4">
        <v>5949</v>
      </c>
      <c r="F295" s="22">
        <f t="shared" si="4"/>
        <v>67.6945835229859</v>
      </c>
      <c r="G295" s="5" t="s">
        <v>3189</v>
      </c>
    </row>
    <row r="296" spans="1:7" ht="12.75">
      <c r="A296" s="4" t="s">
        <v>1317</v>
      </c>
      <c r="B296" s="4" t="s">
        <v>1311</v>
      </c>
      <c r="C296" s="4" t="s">
        <v>1362</v>
      </c>
      <c r="D296" s="4">
        <v>7494</v>
      </c>
      <c r="E296" s="4">
        <v>6541</v>
      </c>
      <c r="F296" s="22">
        <f t="shared" si="4"/>
        <v>87.28315986122232</v>
      </c>
      <c r="G296" s="5" t="s">
        <v>3189</v>
      </c>
    </row>
    <row r="297" spans="1:7" ht="12.75">
      <c r="A297" s="4" t="s">
        <v>1318</v>
      </c>
      <c r="B297" s="4" t="s">
        <v>1311</v>
      </c>
      <c r="C297" s="4" t="s">
        <v>1363</v>
      </c>
      <c r="D297" s="4">
        <v>5356</v>
      </c>
      <c r="E297" s="4">
        <v>4654</v>
      </c>
      <c r="F297" s="22">
        <f t="shared" si="4"/>
        <v>86.89320388349515</v>
      </c>
      <c r="G297" s="5" t="s">
        <v>3189</v>
      </c>
    </row>
    <row r="298" spans="1:7" ht="12.75">
      <c r="A298" s="4" t="s">
        <v>1319</v>
      </c>
      <c r="B298" s="4" t="s">
        <v>1311</v>
      </c>
      <c r="C298" s="4" t="s">
        <v>1364</v>
      </c>
      <c r="D298" s="4">
        <v>4893</v>
      </c>
      <c r="E298" s="4">
        <v>4147</v>
      </c>
      <c r="F298" s="22">
        <f t="shared" si="4"/>
        <v>84.7537298181075</v>
      </c>
      <c r="G298" s="5" t="s">
        <v>3189</v>
      </c>
    </row>
    <row r="299" spans="1:7" ht="12.75">
      <c r="A299" s="4" t="s">
        <v>1320</v>
      </c>
      <c r="B299" s="4" t="s">
        <v>1311</v>
      </c>
      <c r="C299" s="4" t="s">
        <v>869</v>
      </c>
      <c r="D299" s="4">
        <v>10501</v>
      </c>
      <c r="E299" s="4">
        <v>9162</v>
      </c>
      <c r="F299" s="22">
        <f t="shared" si="4"/>
        <v>87.24883344443386</v>
      </c>
      <c r="G299" s="5" t="s">
        <v>3189</v>
      </c>
    </row>
    <row r="300" spans="1:7" ht="12.75">
      <c r="A300" s="4" t="s">
        <v>1321</v>
      </c>
      <c r="B300" s="4" t="s">
        <v>963</v>
      </c>
      <c r="C300" s="4" t="s">
        <v>870</v>
      </c>
      <c r="D300" s="4">
        <v>7273</v>
      </c>
      <c r="E300" s="4">
        <v>6196</v>
      </c>
      <c r="F300" s="22">
        <f t="shared" si="4"/>
        <v>85.19180530730097</v>
      </c>
      <c r="G300" s="5" t="s">
        <v>3189</v>
      </c>
    </row>
    <row r="301" spans="1:7" ht="12.75">
      <c r="A301" s="4" t="s">
        <v>1321</v>
      </c>
      <c r="B301" s="4" t="s">
        <v>964</v>
      </c>
      <c r="C301" s="4" t="s">
        <v>117</v>
      </c>
      <c r="D301" s="4">
        <v>1552</v>
      </c>
      <c r="E301" s="4">
        <v>1478</v>
      </c>
      <c r="F301" s="22">
        <f t="shared" si="4"/>
        <v>95.2319587628866</v>
      </c>
      <c r="G301" s="5" t="s">
        <v>3189</v>
      </c>
    </row>
    <row r="302" spans="1:7" ht="12.75">
      <c r="A302" s="4" t="s">
        <v>1321</v>
      </c>
      <c r="B302" s="4" t="s">
        <v>1307</v>
      </c>
      <c r="C302" s="4" t="s">
        <v>2996</v>
      </c>
      <c r="D302" s="4">
        <v>5721</v>
      </c>
      <c r="E302" s="4">
        <v>4718</v>
      </c>
      <c r="F302" s="22">
        <f t="shared" si="4"/>
        <v>82.46809998252054</v>
      </c>
      <c r="G302" s="5" t="s">
        <v>3189</v>
      </c>
    </row>
    <row r="303" spans="1:7" ht="12.75">
      <c r="A303" s="4" t="s">
        <v>1322</v>
      </c>
      <c r="B303" s="4" t="s">
        <v>1311</v>
      </c>
      <c r="C303" s="4" t="s">
        <v>871</v>
      </c>
      <c r="D303" s="4">
        <v>7995</v>
      </c>
      <c r="E303" s="4">
        <v>6144</v>
      </c>
      <c r="F303" s="22">
        <f t="shared" si="4"/>
        <v>76.84803001876172</v>
      </c>
      <c r="G303" s="5" t="s">
        <v>3189</v>
      </c>
    </row>
    <row r="304" spans="1:7" ht="12.75">
      <c r="A304" s="4" t="s">
        <v>1323</v>
      </c>
      <c r="B304" s="4" t="s">
        <v>1311</v>
      </c>
      <c r="C304" s="4" t="s">
        <v>872</v>
      </c>
      <c r="D304" s="4">
        <v>9111</v>
      </c>
      <c r="E304" s="4">
        <v>7731</v>
      </c>
      <c r="F304" s="22">
        <f t="shared" si="4"/>
        <v>84.8534738228515</v>
      </c>
      <c r="G304" s="5" t="s">
        <v>3189</v>
      </c>
    </row>
    <row r="305" spans="1:7" ht="12.75">
      <c r="A305" s="4" t="s">
        <v>1312</v>
      </c>
      <c r="B305" s="4" t="s">
        <v>1309</v>
      </c>
      <c r="C305" s="10" t="s">
        <v>873</v>
      </c>
      <c r="D305" s="41">
        <v>56048</v>
      </c>
      <c r="E305" s="41">
        <v>51946</v>
      </c>
      <c r="F305" s="23">
        <f t="shared" si="4"/>
        <v>92.6812731944048</v>
      </c>
      <c r="G305" s="11" t="s">
        <v>3189</v>
      </c>
    </row>
    <row r="306" spans="1:7" ht="12.75">
      <c r="A306" s="4" t="s">
        <v>1313</v>
      </c>
      <c r="B306" s="4" t="s">
        <v>1311</v>
      </c>
      <c r="C306" s="4" t="s">
        <v>3561</v>
      </c>
      <c r="D306" s="4">
        <v>7682</v>
      </c>
      <c r="E306" s="4">
        <v>7132</v>
      </c>
      <c r="F306" s="22">
        <f t="shared" si="4"/>
        <v>92.84040614423328</v>
      </c>
      <c r="G306" s="5" t="s">
        <v>3189</v>
      </c>
    </row>
    <row r="307" spans="1:7" ht="12.75">
      <c r="A307" s="4" t="s">
        <v>1314</v>
      </c>
      <c r="B307" s="4" t="s">
        <v>1311</v>
      </c>
      <c r="C307" s="4" t="s">
        <v>874</v>
      </c>
      <c r="D307" s="4">
        <v>5848</v>
      </c>
      <c r="E307" s="4">
        <v>5453</v>
      </c>
      <c r="F307" s="22">
        <f t="shared" si="4"/>
        <v>93.24555403556772</v>
      </c>
      <c r="G307" s="5" t="s">
        <v>3189</v>
      </c>
    </row>
    <row r="308" spans="1:7" ht="12.75">
      <c r="A308" s="4" t="s">
        <v>1315</v>
      </c>
      <c r="B308" s="4" t="s">
        <v>963</v>
      </c>
      <c r="C308" s="4" t="s">
        <v>875</v>
      </c>
      <c r="D308" s="4">
        <v>24557</v>
      </c>
      <c r="E308" s="4">
        <v>22553</v>
      </c>
      <c r="F308" s="22">
        <f t="shared" si="4"/>
        <v>91.83939406279269</v>
      </c>
      <c r="G308" s="5" t="s">
        <v>3189</v>
      </c>
    </row>
    <row r="309" spans="1:7" ht="12.75">
      <c r="A309" s="4" t="s">
        <v>1315</v>
      </c>
      <c r="B309" s="4" t="s">
        <v>964</v>
      </c>
      <c r="C309" s="4" t="s">
        <v>118</v>
      </c>
      <c r="D309" s="4">
        <v>14682</v>
      </c>
      <c r="E309" s="4">
        <v>14472</v>
      </c>
      <c r="F309" s="22">
        <f t="shared" si="4"/>
        <v>98.56967715570086</v>
      </c>
      <c r="G309" s="5" t="s">
        <v>3189</v>
      </c>
    </row>
    <row r="310" spans="1:7" ht="12.75">
      <c r="A310" s="4" t="s">
        <v>1315</v>
      </c>
      <c r="B310" s="4" t="s">
        <v>1307</v>
      </c>
      <c r="C310" s="4" t="s">
        <v>2997</v>
      </c>
      <c r="D310" s="4">
        <v>9875</v>
      </c>
      <c r="E310" s="4">
        <v>8081</v>
      </c>
      <c r="F310" s="22">
        <f t="shared" si="4"/>
        <v>81.83291139240507</v>
      </c>
      <c r="G310" s="5" t="s">
        <v>3189</v>
      </c>
    </row>
    <row r="311" spans="1:7" ht="12.75">
      <c r="A311" s="4" t="s">
        <v>1316</v>
      </c>
      <c r="B311" s="4" t="s">
        <v>1311</v>
      </c>
      <c r="C311" s="4" t="s">
        <v>876</v>
      </c>
      <c r="D311" s="4">
        <v>5293</v>
      </c>
      <c r="E311" s="4">
        <v>4861</v>
      </c>
      <c r="F311" s="22">
        <f t="shared" si="4"/>
        <v>91.83827696958247</v>
      </c>
      <c r="G311" s="5" t="s">
        <v>3189</v>
      </c>
    </row>
    <row r="312" spans="1:7" ht="12.75">
      <c r="A312" s="4" t="s">
        <v>1317</v>
      </c>
      <c r="B312" s="4" t="s">
        <v>1311</v>
      </c>
      <c r="C312" s="4" t="s">
        <v>877</v>
      </c>
      <c r="D312" s="4">
        <v>3866</v>
      </c>
      <c r="E312" s="4">
        <v>3571</v>
      </c>
      <c r="F312" s="22">
        <f t="shared" si="4"/>
        <v>92.36937403000518</v>
      </c>
      <c r="G312" s="5" t="s">
        <v>3189</v>
      </c>
    </row>
    <row r="313" spans="1:7" ht="12.75">
      <c r="A313" s="4" t="s">
        <v>1318</v>
      </c>
      <c r="B313" s="4" t="s">
        <v>1311</v>
      </c>
      <c r="C313" s="4" t="s">
        <v>878</v>
      </c>
      <c r="D313" s="4">
        <v>4015</v>
      </c>
      <c r="E313" s="4">
        <v>3752</v>
      </c>
      <c r="F313" s="22">
        <f t="shared" si="4"/>
        <v>93.44956413449565</v>
      </c>
      <c r="G313" s="5" t="s">
        <v>3189</v>
      </c>
    </row>
    <row r="314" spans="1:7" ht="12.75">
      <c r="A314" s="4" t="s">
        <v>1319</v>
      </c>
      <c r="B314" s="4" t="s">
        <v>1311</v>
      </c>
      <c r="C314" s="4" t="s">
        <v>879</v>
      </c>
      <c r="D314" s="4">
        <v>4787</v>
      </c>
      <c r="E314" s="4">
        <v>4624</v>
      </c>
      <c r="F314" s="22">
        <f t="shared" si="4"/>
        <v>96.59494464173804</v>
      </c>
      <c r="G314" s="5" t="s">
        <v>3189</v>
      </c>
    </row>
    <row r="315" spans="1:7" ht="12.75">
      <c r="A315" s="4" t="s">
        <v>1312</v>
      </c>
      <c r="B315" s="4" t="s">
        <v>1309</v>
      </c>
      <c r="C315" s="10" t="s">
        <v>880</v>
      </c>
      <c r="D315" s="41">
        <v>77471</v>
      </c>
      <c r="E315" s="41">
        <v>71886</v>
      </c>
      <c r="F315" s="23">
        <f t="shared" si="4"/>
        <v>92.79085076996553</v>
      </c>
      <c r="G315" s="11" t="s">
        <v>3189</v>
      </c>
    </row>
    <row r="316" spans="1:7" ht="12.75">
      <c r="A316" s="4" t="s">
        <v>1313</v>
      </c>
      <c r="B316" s="4" t="s">
        <v>1310</v>
      </c>
      <c r="C316" s="4" t="s">
        <v>3316</v>
      </c>
      <c r="D316" s="4">
        <v>2859</v>
      </c>
      <c r="E316" s="4">
        <v>2282</v>
      </c>
      <c r="F316" s="22">
        <f t="shared" si="4"/>
        <v>79.81811822315495</v>
      </c>
      <c r="G316" s="5" t="s">
        <v>3189</v>
      </c>
    </row>
    <row r="317" spans="1:7" ht="12.75">
      <c r="A317" s="4" t="s">
        <v>1314</v>
      </c>
      <c r="B317" s="4" t="s">
        <v>963</v>
      </c>
      <c r="C317" s="4" t="s">
        <v>881</v>
      </c>
      <c r="D317" s="4">
        <v>8058</v>
      </c>
      <c r="E317" s="4">
        <v>7425</v>
      </c>
      <c r="F317" s="22">
        <f t="shared" si="4"/>
        <v>92.14445271779599</v>
      </c>
      <c r="G317" s="5" t="s">
        <v>3189</v>
      </c>
    </row>
    <row r="318" spans="1:7" ht="12.75">
      <c r="A318" s="4" t="s">
        <v>1314</v>
      </c>
      <c r="B318" s="4" t="s">
        <v>964</v>
      </c>
      <c r="C318" s="4" t="s">
        <v>119</v>
      </c>
      <c r="D318" s="4">
        <v>3130</v>
      </c>
      <c r="E318" s="4">
        <v>2763</v>
      </c>
      <c r="F318" s="22">
        <f t="shared" si="4"/>
        <v>88.27476038338658</v>
      </c>
      <c r="G318" s="5" t="s">
        <v>3189</v>
      </c>
    </row>
    <row r="319" spans="1:7" ht="12.75">
      <c r="A319" s="4" t="s">
        <v>1314</v>
      </c>
      <c r="B319" s="4" t="s">
        <v>1307</v>
      </c>
      <c r="C319" s="4" t="s">
        <v>2998</v>
      </c>
      <c r="D319" s="4">
        <v>4928</v>
      </c>
      <c r="E319" s="4">
        <v>4662</v>
      </c>
      <c r="F319" s="22">
        <f t="shared" si="4"/>
        <v>94.60227272727272</v>
      </c>
      <c r="G319" s="5" t="s">
        <v>3189</v>
      </c>
    </row>
    <row r="320" spans="1:7" ht="12.75">
      <c r="A320" s="4" t="s">
        <v>1315</v>
      </c>
      <c r="B320" s="4" t="s">
        <v>963</v>
      </c>
      <c r="C320" s="4" t="s">
        <v>882</v>
      </c>
      <c r="D320" s="4">
        <v>13739</v>
      </c>
      <c r="E320" s="4">
        <v>11580</v>
      </c>
      <c r="F320" s="22">
        <f t="shared" si="4"/>
        <v>84.28561030642697</v>
      </c>
      <c r="G320" s="5" t="s">
        <v>3189</v>
      </c>
    </row>
    <row r="321" spans="1:7" ht="12.75">
      <c r="A321" s="4" t="s">
        <v>1315</v>
      </c>
      <c r="B321" s="4" t="s">
        <v>964</v>
      </c>
      <c r="C321" s="4" t="s">
        <v>120</v>
      </c>
      <c r="D321" s="4">
        <v>6678</v>
      </c>
      <c r="E321" s="4">
        <v>5969</v>
      </c>
      <c r="F321" s="22">
        <f t="shared" si="4"/>
        <v>89.38304881701107</v>
      </c>
      <c r="G321" s="5" t="s">
        <v>3189</v>
      </c>
    </row>
    <row r="322" spans="1:7" ht="12.75">
      <c r="A322" s="4" t="s">
        <v>1315</v>
      </c>
      <c r="B322" s="4" t="s">
        <v>1307</v>
      </c>
      <c r="C322" s="4" t="s">
        <v>2999</v>
      </c>
      <c r="D322" s="4">
        <v>7061</v>
      </c>
      <c r="E322" s="4">
        <v>5611</v>
      </c>
      <c r="F322" s="22">
        <f t="shared" si="4"/>
        <v>79.464665061606</v>
      </c>
      <c r="G322" s="5" t="s">
        <v>3189</v>
      </c>
    </row>
    <row r="323" spans="1:7" ht="12.75">
      <c r="A323" s="4" t="s">
        <v>1316</v>
      </c>
      <c r="B323" s="4" t="s">
        <v>963</v>
      </c>
      <c r="C323" s="4" t="s">
        <v>883</v>
      </c>
      <c r="D323" s="4">
        <v>40543</v>
      </c>
      <c r="E323" s="4">
        <v>39133</v>
      </c>
      <c r="F323" s="22">
        <f t="shared" si="4"/>
        <v>96.52221098586685</v>
      </c>
      <c r="G323" s="5" t="s">
        <v>3189</v>
      </c>
    </row>
    <row r="324" spans="1:7" ht="12.75">
      <c r="A324" s="4" t="s">
        <v>1316</v>
      </c>
      <c r="B324" s="4" t="s">
        <v>964</v>
      </c>
      <c r="C324" s="4" t="s">
        <v>121</v>
      </c>
      <c r="D324" s="4">
        <v>29485</v>
      </c>
      <c r="E324" s="4">
        <v>28908</v>
      </c>
      <c r="F324" s="22">
        <f t="shared" si="4"/>
        <v>98.04307274885534</v>
      </c>
      <c r="G324" s="5" t="s">
        <v>3189</v>
      </c>
    </row>
    <row r="325" spans="1:7" ht="12.75">
      <c r="A325" s="4" t="s">
        <v>1316</v>
      </c>
      <c r="B325" s="4" t="s">
        <v>1307</v>
      </c>
      <c r="C325" s="4" t="s">
        <v>3000</v>
      </c>
      <c r="D325" s="4">
        <v>11058</v>
      </c>
      <c r="E325" s="4">
        <v>10225</v>
      </c>
      <c r="F325" s="22">
        <f t="shared" si="4"/>
        <v>92.46699222282511</v>
      </c>
      <c r="G325" s="5" t="s">
        <v>3189</v>
      </c>
    </row>
    <row r="326" spans="1:7" ht="12.75">
      <c r="A326" s="4" t="s">
        <v>1317</v>
      </c>
      <c r="B326" s="4" t="s">
        <v>1311</v>
      </c>
      <c r="C326" s="4" t="s">
        <v>884</v>
      </c>
      <c r="D326" s="4">
        <v>5138</v>
      </c>
      <c r="E326" s="4">
        <v>4999</v>
      </c>
      <c r="F326" s="22">
        <f t="shared" si="4"/>
        <v>97.29466718567535</v>
      </c>
      <c r="G326" s="5" t="s">
        <v>3189</v>
      </c>
    </row>
    <row r="327" spans="1:7" ht="12.75">
      <c r="A327" s="4" t="s">
        <v>1318</v>
      </c>
      <c r="B327" s="4" t="s">
        <v>963</v>
      </c>
      <c r="C327" s="4" t="s">
        <v>2817</v>
      </c>
      <c r="D327" s="4">
        <v>7134</v>
      </c>
      <c r="E327" s="4">
        <v>6467</v>
      </c>
      <c r="F327" s="22">
        <f aca="true" t="shared" si="5" ref="F327:F390">E327/(D327/100)</f>
        <v>90.65040650406503</v>
      </c>
      <c r="G327" s="5" t="s">
        <v>3189</v>
      </c>
    </row>
    <row r="328" spans="1:7" ht="12.75">
      <c r="A328" s="4" t="s">
        <v>1318</v>
      </c>
      <c r="B328" s="4" t="s">
        <v>964</v>
      </c>
      <c r="C328" s="4" t="s">
        <v>122</v>
      </c>
      <c r="D328" s="4">
        <v>4514</v>
      </c>
      <c r="E328" s="4">
        <v>4286</v>
      </c>
      <c r="F328" s="22">
        <f t="shared" si="5"/>
        <v>94.9490474080638</v>
      </c>
      <c r="G328" s="5" t="s">
        <v>3189</v>
      </c>
    </row>
    <row r="329" spans="1:7" ht="12.75">
      <c r="A329" s="4" t="s">
        <v>1318</v>
      </c>
      <c r="B329" s="4" t="s">
        <v>1307</v>
      </c>
      <c r="C329" s="4" t="s">
        <v>3001</v>
      </c>
      <c r="D329" s="4">
        <v>2620</v>
      </c>
      <c r="E329" s="4">
        <v>2181</v>
      </c>
      <c r="F329" s="22">
        <f t="shared" si="5"/>
        <v>83.2442748091603</v>
      </c>
      <c r="G329" s="5" t="s">
        <v>3189</v>
      </c>
    </row>
    <row r="330" spans="1:7" ht="12.75">
      <c r="A330" s="4" t="s">
        <v>1312</v>
      </c>
      <c r="B330" s="4" t="s">
        <v>1309</v>
      </c>
      <c r="C330" s="10" t="s">
        <v>3441</v>
      </c>
      <c r="D330" s="41">
        <v>159641</v>
      </c>
      <c r="E330" s="41">
        <v>148684</v>
      </c>
      <c r="F330" s="23">
        <f t="shared" si="5"/>
        <v>93.1364749657043</v>
      </c>
      <c r="G330" s="11" t="s">
        <v>3189</v>
      </c>
    </row>
    <row r="331" spans="1:7" ht="12.75">
      <c r="A331" s="4" t="s">
        <v>1313</v>
      </c>
      <c r="B331" s="4" t="s">
        <v>1310</v>
      </c>
      <c r="C331" s="4" t="s">
        <v>885</v>
      </c>
      <c r="D331" s="4">
        <v>72382</v>
      </c>
      <c r="E331" s="4">
        <v>71126</v>
      </c>
      <c r="F331" s="22">
        <f t="shared" si="5"/>
        <v>98.26476195739272</v>
      </c>
      <c r="G331" s="5" t="s">
        <v>3189</v>
      </c>
    </row>
    <row r="332" spans="1:7" ht="12.75">
      <c r="A332" s="4" t="s">
        <v>1314</v>
      </c>
      <c r="B332" s="4" t="s">
        <v>963</v>
      </c>
      <c r="C332" s="4" t="s">
        <v>886</v>
      </c>
      <c r="D332" s="4">
        <v>15226</v>
      </c>
      <c r="E332" s="4">
        <v>13563</v>
      </c>
      <c r="F332" s="22">
        <f t="shared" si="5"/>
        <v>89.07789307763038</v>
      </c>
      <c r="G332" s="5" t="s">
        <v>3189</v>
      </c>
    </row>
    <row r="333" spans="1:7" ht="12.75">
      <c r="A333" s="4" t="s">
        <v>1314</v>
      </c>
      <c r="B333" s="4" t="s">
        <v>964</v>
      </c>
      <c r="C333" s="4" t="s">
        <v>123</v>
      </c>
      <c r="D333" s="4">
        <v>4922</v>
      </c>
      <c r="E333" s="4">
        <v>4865</v>
      </c>
      <c r="F333" s="22">
        <f t="shared" si="5"/>
        <v>98.84193417310037</v>
      </c>
      <c r="G333" s="5" t="s">
        <v>3189</v>
      </c>
    </row>
    <row r="334" spans="1:7" ht="12.75">
      <c r="A334" s="4" t="s">
        <v>1314</v>
      </c>
      <c r="B334" s="4" t="s">
        <v>1307</v>
      </c>
      <c r="C334" s="4" t="s">
        <v>3002</v>
      </c>
      <c r="D334" s="4">
        <v>10304</v>
      </c>
      <c r="E334" s="4">
        <v>8698</v>
      </c>
      <c r="F334" s="22">
        <f t="shared" si="5"/>
        <v>84.4138198757764</v>
      </c>
      <c r="G334" s="5" t="s">
        <v>3189</v>
      </c>
    </row>
    <row r="335" spans="1:7" ht="12.75">
      <c r="A335" s="4" t="s">
        <v>1315</v>
      </c>
      <c r="B335" s="4" t="s">
        <v>963</v>
      </c>
      <c r="C335" s="4" t="s">
        <v>887</v>
      </c>
      <c r="D335" s="4">
        <v>14049</v>
      </c>
      <c r="E335" s="4">
        <v>13065</v>
      </c>
      <c r="F335" s="22">
        <f t="shared" si="5"/>
        <v>92.99594277172751</v>
      </c>
      <c r="G335" s="5" t="s">
        <v>3189</v>
      </c>
    </row>
    <row r="336" spans="1:7" ht="12.75">
      <c r="A336" s="4" t="s">
        <v>1315</v>
      </c>
      <c r="B336" s="4" t="s">
        <v>964</v>
      </c>
      <c r="C336" s="4" t="s">
        <v>124</v>
      </c>
      <c r="D336" s="4">
        <v>5003</v>
      </c>
      <c r="E336" s="4">
        <v>4952</v>
      </c>
      <c r="F336" s="22">
        <f t="shared" si="5"/>
        <v>98.98061163302019</v>
      </c>
      <c r="G336" s="5" t="s">
        <v>3189</v>
      </c>
    </row>
    <row r="337" spans="1:7" ht="12.75">
      <c r="A337" s="4" t="s">
        <v>1315</v>
      </c>
      <c r="B337" s="4" t="s">
        <v>1307</v>
      </c>
      <c r="C337" s="4" t="s">
        <v>3003</v>
      </c>
      <c r="D337" s="4">
        <v>9046</v>
      </c>
      <c r="E337" s="4">
        <v>8113</v>
      </c>
      <c r="F337" s="22">
        <f t="shared" si="5"/>
        <v>89.68604908246739</v>
      </c>
      <c r="G337" s="5" t="s">
        <v>3189</v>
      </c>
    </row>
    <row r="338" spans="1:7" ht="12.75">
      <c r="A338" s="4" t="s">
        <v>1316</v>
      </c>
      <c r="B338" s="4" t="s">
        <v>1311</v>
      </c>
      <c r="C338" s="4" t="s">
        <v>885</v>
      </c>
      <c r="D338" s="4">
        <v>18357</v>
      </c>
      <c r="E338" s="4">
        <v>14875</v>
      </c>
      <c r="F338" s="22">
        <f t="shared" si="5"/>
        <v>81.03175900201558</v>
      </c>
      <c r="G338" s="5" t="s">
        <v>3189</v>
      </c>
    </row>
    <row r="339" spans="1:7" ht="12.75">
      <c r="A339" s="4" t="s">
        <v>1317</v>
      </c>
      <c r="B339" s="4" t="s">
        <v>1311</v>
      </c>
      <c r="C339" s="4" t="s">
        <v>888</v>
      </c>
      <c r="D339" s="4">
        <v>11759</v>
      </c>
      <c r="E339" s="4">
        <v>10804</v>
      </c>
      <c r="F339" s="22">
        <f t="shared" si="5"/>
        <v>91.87856110213453</v>
      </c>
      <c r="G339" s="5" t="s">
        <v>3189</v>
      </c>
    </row>
    <row r="340" spans="1:7" ht="12.75">
      <c r="A340" s="4" t="s">
        <v>1318</v>
      </c>
      <c r="B340" s="4" t="s">
        <v>963</v>
      </c>
      <c r="C340" s="4" t="s">
        <v>889</v>
      </c>
      <c r="D340" s="4">
        <v>11586</v>
      </c>
      <c r="E340" s="4">
        <v>10840</v>
      </c>
      <c r="F340" s="22">
        <f t="shared" si="5"/>
        <v>93.5611945451407</v>
      </c>
      <c r="G340" s="5" t="s">
        <v>3189</v>
      </c>
    </row>
    <row r="341" spans="1:7" ht="12.75">
      <c r="A341" s="4" t="s">
        <v>1318</v>
      </c>
      <c r="B341" s="4" t="s">
        <v>964</v>
      </c>
      <c r="C341" s="4" t="s">
        <v>125</v>
      </c>
      <c r="D341" s="4">
        <v>2080</v>
      </c>
      <c r="E341" s="4">
        <v>2039</v>
      </c>
      <c r="F341" s="22">
        <f t="shared" si="5"/>
        <v>98.02884615384615</v>
      </c>
      <c r="G341" s="5" t="s">
        <v>3189</v>
      </c>
    </row>
    <row r="342" spans="1:7" ht="12.75">
      <c r="A342" s="4" t="s">
        <v>1318</v>
      </c>
      <c r="B342" s="4" t="s">
        <v>1307</v>
      </c>
      <c r="C342" s="4" t="s">
        <v>3004</v>
      </c>
      <c r="D342" s="4">
        <v>9506</v>
      </c>
      <c r="E342" s="4">
        <v>8801</v>
      </c>
      <c r="F342" s="22">
        <f t="shared" si="5"/>
        <v>92.5836313907006</v>
      </c>
      <c r="G342" s="5" t="s">
        <v>3189</v>
      </c>
    </row>
    <row r="343" spans="1:7" ht="12.75">
      <c r="A343" s="4" t="s">
        <v>1319</v>
      </c>
      <c r="B343" s="4" t="s">
        <v>1311</v>
      </c>
      <c r="C343" s="4" t="s">
        <v>890</v>
      </c>
      <c r="D343" s="4">
        <v>9648</v>
      </c>
      <c r="E343" s="4">
        <v>8672</v>
      </c>
      <c r="F343" s="22">
        <f t="shared" si="5"/>
        <v>89.88391376451078</v>
      </c>
      <c r="G343" s="5" t="s">
        <v>3189</v>
      </c>
    </row>
    <row r="344" spans="1:7" ht="12.75">
      <c r="A344" s="4" t="s">
        <v>1320</v>
      </c>
      <c r="B344" s="4" t="s">
        <v>1311</v>
      </c>
      <c r="C344" s="4" t="s">
        <v>3367</v>
      </c>
      <c r="D344" s="4">
        <v>6634</v>
      </c>
      <c r="E344" s="4">
        <v>5739</v>
      </c>
      <c r="F344" s="22">
        <f t="shared" si="5"/>
        <v>86.50889357853481</v>
      </c>
      <c r="G344" s="5" t="s">
        <v>3189</v>
      </c>
    </row>
    <row r="345" spans="1:7" ht="12.75">
      <c r="A345" s="4" t="s">
        <v>1312</v>
      </c>
      <c r="B345" s="4" t="s">
        <v>1309</v>
      </c>
      <c r="C345" s="10" t="s">
        <v>3368</v>
      </c>
      <c r="D345" s="41">
        <v>55047</v>
      </c>
      <c r="E345" s="41">
        <v>49417</v>
      </c>
      <c r="F345" s="23">
        <f t="shared" si="5"/>
        <v>89.77237633295184</v>
      </c>
      <c r="G345" s="11" t="s">
        <v>3189</v>
      </c>
    </row>
    <row r="346" spans="1:7" ht="12.75">
      <c r="A346" s="4" t="s">
        <v>1313</v>
      </c>
      <c r="B346" s="4" t="s">
        <v>1311</v>
      </c>
      <c r="C346" s="4" t="s">
        <v>3369</v>
      </c>
      <c r="D346" s="4">
        <v>2575</v>
      </c>
      <c r="E346" s="4">
        <v>2256</v>
      </c>
      <c r="F346" s="22">
        <f t="shared" si="5"/>
        <v>87.6116504854369</v>
      </c>
      <c r="G346" s="5" t="s">
        <v>3189</v>
      </c>
    </row>
    <row r="347" spans="1:7" ht="12.75">
      <c r="A347" s="4" t="s">
        <v>1314</v>
      </c>
      <c r="B347" s="4" t="s">
        <v>1311</v>
      </c>
      <c r="C347" s="4" t="s">
        <v>3370</v>
      </c>
      <c r="D347" s="4">
        <v>5234</v>
      </c>
      <c r="E347" s="4">
        <v>4775</v>
      </c>
      <c r="F347" s="22">
        <f t="shared" si="5"/>
        <v>91.23041650745128</v>
      </c>
      <c r="G347" s="5" t="s">
        <v>3189</v>
      </c>
    </row>
    <row r="348" spans="1:7" ht="12.75">
      <c r="A348" s="4" t="s">
        <v>1315</v>
      </c>
      <c r="B348" s="4" t="s">
        <v>963</v>
      </c>
      <c r="C348" s="4" t="s">
        <v>3371</v>
      </c>
      <c r="D348" s="4">
        <v>7899</v>
      </c>
      <c r="E348" s="4">
        <v>7048</v>
      </c>
      <c r="F348" s="22">
        <f t="shared" si="5"/>
        <v>89.22648436510951</v>
      </c>
      <c r="G348" s="5" t="s">
        <v>3189</v>
      </c>
    </row>
    <row r="349" spans="1:7" ht="12.75">
      <c r="A349" s="4" t="s">
        <v>1315</v>
      </c>
      <c r="B349" s="4" t="s">
        <v>964</v>
      </c>
      <c r="C349" s="4" t="s">
        <v>126</v>
      </c>
      <c r="D349" s="4">
        <v>1947</v>
      </c>
      <c r="E349" s="4">
        <v>1898</v>
      </c>
      <c r="F349" s="22">
        <f t="shared" si="5"/>
        <v>97.48330765279918</v>
      </c>
      <c r="G349" s="5" t="s">
        <v>3189</v>
      </c>
    </row>
    <row r="350" spans="1:7" ht="12.75">
      <c r="A350" s="4" t="s">
        <v>1315</v>
      </c>
      <c r="B350" s="4" t="s">
        <v>1307</v>
      </c>
      <c r="C350" s="4" t="s">
        <v>3005</v>
      </c>
      <c r="D350" s="4">
        <v>5952</v>
      </c>
      <c r="E350" s="4">
        <v>5150</v>
      </c>
      <c r="F350" s="22">
        <f t="shared" si="5"/>
        <v>86.5255376344086</v>
      </c>
      <c r="G350" s="5" t="s">
        <v>3189</v>
      </c>
    </row>
    <row r="351" spans="1:7" ht="12.75">
      <c r="A351" s="4" t="s">
        <v>1316</v>
      </c>
      <c r="B351" s="4" t="s">
        <v>1311</v>
      </c>
      <c r="C351" s="4" t="s">
        <v>3372</v>
      </c>
      <c r="D351" s="4">
        <v>5920</v>
      </c>
      <c r="E351" s="4">
        <v>4695</v>
      </c>
      <c r="F351" s="22">
        <f t="shared" si="5"/>
        <v>79.30743243243244</v>
      </c>
      <c r="G351" s="5" t="s">
        <v>3189</v>
      </c>
    </row>
    <row r="352" spans="1:7" ht="12.75">
      <c r="A352" s="4" t="s">
        <v>1317</v>
      </c>
      <c r="B352" s="4" t="s">
        <v>1311</v>
      </c>
      <c r="C352" s="4" t="s">
        <v>3373</v>
      </c>
      <c r="D352" s="4">
        <v>3652</v>
      </c>
      <c r="E352" s="4">
        <v>3469</v>
      </c>
      <c r="F352" s="22">
        <f t="shared" si="5"/>
        <v>94.98904709748082</v>
      </c>
      <c r="G352" s="5" t="s">
        <v>3189</v>
      </c>
    </row>
    <row r="353" spans="1:7" ht="12.75">
      <c r="A353" s="4" t="s">
        <v>1318</v>
      </c>
      <c r="B353" s="4" t="s">
        <v>963</v>
      </c>
      <c r="C353" s="4" t="s">
        <v>3374</v>
      </c>
      <c r="D353" s="4">
        <v>6153</v>
      </c>
      <c r="E353" s="4">
        <v>5073</v>
      </c>
      <c r="F353" s="22">
        <f t="shared" si="5"/>
        <v>82.44758654314968</v>
      </c>
      <c r="G353" s="5" t="s">
        <v>3189</v>
      </c>
    </row>
    <row r="354" spans="1:7" ht="12.75">
      <c r="A354" s="4" t="s">
        <v>1318</v>
      </c>
      <c r="B354" s="4" t="s">
        <v>964</v>
      </c>
      <c r="C354" s="4" t="s">
        <v>127</v>
      </c>
      <c r="D354" s="4">
        <v>1835</v>
      </c>
      <c r="E354" s="4">
        <v>1823</v>
      </c>
      <c r="F354" s="22">
        <f t="shared" si="5"/>
        <v>99.34604904632153</v>
      </c>
      <c r="G354" s="5" t="s">
        <v>3189</v>
      </c>
    </row>
    <row r="355" spans="1:7" ht="12.75">
      <c r="A355" s="4" t="s">
        <v>1318</v>
      </c>
      <c r="B355" s="4" t="s">
        <v>1307</v>
      </c>
      <c r="C355" s="4" t="s">
        <v>3006</v>
      </c>
      <c r="D355" s="4">
        <v>4318</v>
      </c>
      <c r="E355" s="4">
        <v>3250</v>
      </c>
      <c r="F355" s="22">
        <f t="shared" si="5"/>
        <v>75.26632700324224</v>
      </c>
      <c r="G355" s="5" t="s">
        <v>3189</v>
      </c>
    </row>
    <row r="356" spans="1:7" ht="12.75">
      <c r="A356" s="4" t="s">
        <v>1319</v>
      </c>
      <c r="B356" s="4" t="s">
        <v>963</v>
      </c>
      <c r="C356" s="4" t="s">
        <v>3375</v>
      </c>
      <c r="D356" s="4">
        <v>23614</v>
      </c>
      <c r="E356" s="4">
        <v>22101</v>
      </c>
      <c r="F356" s="22">
        <f t="shared" si="5"/>
        <v>93.5927839417295</v>
      </c>
      <c r="G356" s="5" t="s">
        <v>3189</v>
      </c>
    </row>
    <row r="357" spans="1:7" ht="12.75">
      <c r="A357" s="4" t="s">
        <v>1319</v>
      </c>
      <c r="B357" s="4" t="s">
        <v>964</v>
      </c>
      <c r="C357" s="4" t="s">
        <v>128</v>
      </c>
      <c r="D357" s="4">
        <v>14369</v>
      </c>
      <c r="E357" s="4">
        <v>14184</v>
      </c>
      <c r="F357" s="22">
        <f t="shared" si="5"/>
        <v>98.71250608949822</v>
      </c>
      <c r="G357" s="5" t="s">
        <v>3189</v>
      </c>
    </row>
    <row r="358" spans="1:7" ht="12.75">
      <c r="A358" s="4" t="s">
        <v>1319</v>
      </c>
      <c r="B358" s="4" t="s">
        <v>1307</v>
      </c>
      <c r="C358" s="4" t="s">
        <v>3007</v>
      </c>
      <c r="D358" s="4">
        <v>9245</v>
      </c>
      <c r="E358" s="4">
        <v>7917</v>
      </c>
      <c r="F358" s="22">
        <f t="shared" si="5"/>
        <v>85.63547863710113</v>
      </c>
      <c r="G358" s="5" t="s">
        <v>3189</v>
      </c>
    </row>
    <row r="359" spans="1:7" ht="12.75">
      <c r="A359" s="4" t="s">
        <v>1312</v>
      </c>
      <c r="B359" s="4" t="s">
        <v>1309</v>
      </c>
      <c r="C359" s="10" t="s">
        <v>3376</v>
      </c>
      <c r="D359" s="41">
        <v>62563</v>
      </c>
      <c r="E359" s="41">
        <v>55412</v>
      </c>
      <c r="F359" s="23">
        <f t="shared" si="5"/>
        <v>88.56992151910875</v>
      </c>
      <c r="G359" s="11" t="s">
        <v>3189</v>
      </c>
    </row>
    <row r="360" spans="1:7" ht="12.75">
      <c r="A360" s="4" t="s">
        <v>1313</v>
      </c>
      <c r="B360" s="4" t="s">
        <v>1311</v>
      </c>
      <c r="C360" s="4" t="s">
        <v>3377</v>
      </c>
      <c r="D360" s="4">
        <v>4745</v>
      </c>
      <c r="E360" s="4">
        <v>4148</v>
      </c>
      <c r="F360" s="22">
        <f t="shared" si="5"/>
        <v>87.41833508956796</v>
      </c>
      <c r="G360" s="5" t="s">
        <v>3189</v>
      </c>
    </row>
    <row r="361" spans="1:7" ht="12.75">
      <c r="A361" s="4" t="s">
        <v>1314</v>
      </c>
      <c r="B361" s="4" t="s">
        <v>1311</v>
      </c>
      <c r="C361" s="4" t="s">
        <v>752</v>
      </c>
      <c r="D361" s="4">
        <v>4839</v>
      </c>
      <c r="E361" s="4">
        <v>4390</v>
      </c>
      <c r="F361" s="22">
        <f t="shared" si="5"/>
        <v>90.72122339326307</v>
      </c>
      <c r="G361" s="5" t="s">
        <v>3189</v>
      </c>
    </row>
    <row r="362" spans="1:7" ht="12.75">
      <c r="A362" s="4" t="s">
        <v>1315</v>
      </c>
      <c r="B362" s="4" t="s">
        <v>1311</v>
      </c>
      <c r="C362" s="4" t="s">
        <v>3378</v>
      </c>
      <c r="D362" s="4">
        <v>8240</v>
      </c>
      <c r="E362" s="4">
        <v>7037</v>
      </c>
      <c r="F362" s="22">
        <f t="shared" si="5"/>
        <v>85.40048543689319</v>
      </c>
      <c r="G362" s="5" t="s">
        <v>3189</v>
      </c>
    </row>
    <row r="363" spans="1:7" ht="12.75">
      <c r="A363" s="4" t="s">
        <v>1316</v>
      </c>
      <c r="B363" s="4" t="s">
        <v>1311</v>
      </c>
      <c r="C363" s="4" t="s">
        <v>3379</v>
      </c>
      <c r="D363" s="4">
        <v>4663</v>
      </c>
      <c r="E363" s="4">
        <v>3775</v>
      </c>
      <c r="F363" s="22">
        <f t="shared" si="5"/>
        <v>80.95646579455286</v>
      </c>
      <c r="G363" s="5" t="s">
        <v>3189</v>
      </c>
    </row>
    <row r="364" spans="1:7" ht="12.75">
      <c r="A364" s="4" t="s">
        <v>1317</v>
      </c>
      <c r="B364" s="4" t="s">
        <v>1311</v>
      </c>
      <c r="C364" s="4" t="s">
        <v>3380</v>
      </c>
      <c r="D364" s="4">
        <v>10099</v>
      </c>
      <c r="E364" s="4">
        <v>9404</v>
      </c>
      <c r="F364" s="22">
        <f t="shared" si="5"/>
        <v>93.11813050797109</v>
      </c>
      <c r="G364" s="5" t="s">
        <v>3189</v>
      </c>
    </row>
    <row r="365" spans="1:7" ht="12.75">
      <c r="A365" s="4" t="s">
        <v>1318</v>
      </c>
      <c r="B365" s="4" t="s">
        <v>963</v>
      </c>
      <c r="C365" s="4" t="s">
        <v>3381</v>
      </c>
      <c r="D365" s="4">
        <v>29977</v>
      </c>
      <c r="E365" s="4">
        <v>26658</v>
      </c>
      <c r="F365" s="22">
        <f t="shared" si="5"/>
        <v>88.92817827000701</v>
      </c>
      <c r="G365" s="5" t="s">
        <v>3189</v>
      </c>
    </row>
    <row r="366" spans="1:7" ht="12.75">
      <c r="A366" s="4" t="s">
        <v>1318</v>
      </c>
      <c r="B366" s="4" t="s">
        <v>964</v>
      </c>
      <c r="C366" s="4" t="s">
        <v>129</v>
      </c>
      <c r="D366" s="4">
        <v>17530</v>
      </c>
      <c r="E366" s="4">
        <v>16535</v>
      </c>
      <c r="F366" s="22">
        <f t="shared" si="5"/>
        <v>94.32401597261837</v>
      </c>
      <c r="G366" s="5" t="s">
        <v>3189</v>
      </c>
    </row>
    <row r="367" spans="1:7" ht="12.75">
      <c r="A367" s="4" t="s">
        <v>1318</v>
      </c>
      <c r="B367" s="4" t="s">
        <v>1307</v>
      </c>
      <c r="C367" s="4" t="s">
        <v>3008</v>
      </c>
      <c r="D367" s="4">
        <v>12447</v>
      </c>
      <c r="E367" s="4">
        <v>10123</v>
      </c>
      <c r="F367" s="22">
        <f t="shared" si="5"/>
        <v>81.32883425725075</v>
      </c>
      <c r="G367" s="5" t="s">
        <v>3189</v>
      </c>
    </row>
    <row r="368" spans="1:7" ht="12.75">
      <c r="A368" s="4" t="s">
        <v>1312</v>
      </c>
      <c r="B368" s="4" t="s">
        <v>1309</v>
      </c>
      <c r="C368" s="10" t="s">
        <v>3382</v>
      </c>
      <c r="D368" s="41">
        <v>60056</v>
      </c>
      <c r="E368" s="41">
        <v>57217</v>
      </c>
      <c r="F368" s="23">
        <f t="shared" si="5"/>
        <v>95.2727454375916</v>
      </c>
      <c r="G368" s="11" t="s">
        <v>3189</v>
      </c>
    </row>
    <row r="369" spans="1:7" ht="12.75">
      <c r="A369" s="4" t="s">
        <v>1313</v>
      </c>
      <c r="B369" s="4" t="s">
        <v>963</v>
      </c>
      <c r="C369" s="4" t="s">
        <v>3383</v>
      </c>
      <c r="D369" s="4">
        <v>8913</v>
      </c>
      <c r="E369" s="4">
        <v>8354</v>
      </c>
      <c r="F369" s="22">
        <f t="shared" si="5"/>
        <v>93.72826208908337</v>
      </c>
      <c r="G369" s="5" t="s">
        <v>3189</v>
      </c>
    </row>
    <row r="370" spans="1:7" ht="12.75">
      <c r="A370" s="4" t="s">
        <v>1313</v>
      </c>
      <c r="B370" s="4" t="s">
        <v>964</v>
      </c>
      <c r="C370" s="4" t="s">
        <v>130</v>
      </c>
      <c r="D370" s="4">
        <v>2953</v>
      </c>
      <c r="E370" s="4">
        <v>2871</v>
      </c>
      <c r="F370" s="22">
        <f t="shared" si="5"/>
        <v>97.22316288520149</v>
      </c>
      <c r="G370" s="5" t="s">
        <v>3189</v>
      </c>
    </row>
    <row r="371" spans="1:7" ht="12.75">
      <c r="A371" s="4" t="s">
        <v>1313</v>
      </c>
      <c r="B371" s="4" t="s">
        <v>1307</v>
      </c>
      <c r="C371" s="4" t="s">
        <v>3009</v>
      </c>
      <c r="D371" s="4">
        <v>5960</v>
      </c>
      <c r="E371" s="4">
        <v>5483</v>
      </c>
      <c r="F371" s="22">
        <f t="shared" si="5"/>
        <v>91.996644295302</v>
      </c>
      <c r="G371" s="5" t="s">
        <v>3189</v>
      </c>
    </row>
    <row r="372" spans="1:7" ht="12.75">
      <c r="A372" s="4" t="s">
        <v>1314</v>
      </c>
      <c r="B372" s="4" t="s">
        <v>963</v>
      </c>
      <c r="C372" s="4" t="s">
        <v>3384</v>
      </c>
      <c r="D372" s="4">
        <v>7085</v>
      </c>
      <c r="E372" s="4">
        <v>6567</v>
      </c>
      <c r="F372" s="22">
        <f t="shared" si="5"/>
        <v>92.68877911079747</v>
      </c>
      <c r="G372" s="5" t="s">
        <v>3189</v>
      </c>
    </row>
    <row r="373" spans="1:7" ht="12.75">
      <c r="A373" s="4" t="s">
        <v>1314</v>
      </c>
      <c r="B373" s="4" t="s">
        <v>964</v>
      </c>
      <c r="C373" s="4" t="s">
        <v>131</v>
      </c>
      <c r="D373" s="4">
        <v>1906</v>
      </c>
      <c r="E373" s="4">
        <v>1788</v>
      </c>
      <c r="F373" s="22">
        <f t="shared" si="5"/>
        <v>93.80902413431271</v>
      </c>
      <c r="G373" s="5" t="s">
        <v>3189</v>
      </c>
    </row>
    <row r="374" spans="1:7" ht="12.75">
      <c r="A374" s="4" t="s">
        <v>1314</v>
      </c>
      <c r="B374" s="4" t="s">
        <v>1307</v>
      </c>
      <c r="C374" s="4" t="s">
        <v>3384</v>
      </c>
      <c r="D374" s="4">
        <v>5179</v>
      </c>
      <c r="E374" s="4">
        <v>4779</v>
      </c>
      <c r="F374" s="22">
        <f t="shared" si="5"/>
        <v>92.27650125506855</v>
      </c>
      <c r="G374" s="5" t="s">
        <v>3189</v>
      </c>
    </row>
    <row r="375" spans="1:7" ht="12.75">
      <c r="A375" s="4" t="s">
        <v>1315</v>
      </c>
      <c r="B375" s="4" t="s">
        <v>963</v>
      </c>
      <c r="C375" s="4" t="s">
        <v>3385</v>
      </c>
      <c r="D375" s="4">
        <v>9310</v>
      </c>
      <c r="E375" s="4">
        <v>8689</v>
      </c>
      <c r="F375" s="22">
        <f t="shared" si="5"/>
        <v>93.32975295381311</v>
      </c>
      <c r="G375" s="5" t="s">
        <v>3189</v>
      </c>
    </row>
    <row r="376" spans="1:7" ht="12.75">
      <c r="A376" s="4" t="s">
        <v>1315</v>
      </c>
      <c r="B376" s="4" t="s">
        <v>964</v>
      </c>
      <c r="C376" s="4" t="s">
        <v>132</v>
      </c>
      <c r="D376" s="4">
        <v>3190</v>
      </c>
      <c r="E376" s="4">
        <v>3084</v>
      </c>
      <c r="F376" s="22">
        <f t="shared" si="5"/>
        <v>96.67711598746082</v>
      </c>
      <c r="G376" s="5" t="s">
        <v>3189</v>
      </c>
    </row>
    <row r="377" spans="1:7" ht="12.75">
      <c r="A377" s="4" t="s">
        <v>1315</v>
      </c>
      <c r="B377" s="4" t="s">
        <v>1307</v>
      </c>
      <c r="C377" s="4" t="s">
        <v>3010</v>
      </c>
      <c r="D377" s="4">
        <v>6120</v>
      </c>
      <c r="E377" s="4">
        <v>5605</v>
      </c>
      <c r="F377" s="22">
        <f t="shared" si="5"/>
        <v>91.58496732026143</v>
      </c>
      <c r="G377" s="5" t="s">
        <v>3189</v>
      </c>
    </row>
    <row r="378" spans="1:7" ht="12.75">
      <c r="A378" s="4" t="s">
        <v>1316</v>
      </c>
      <c r="B378" s="4" t="s">
        <v>1311</v>
      </c>
      <c r="C378" s="4" t="s">
        <v>3386</v>
      </c>
      <c r="D378" s="4">
        <v>4741</v>
      </c>
      <c r="E378" s="4">
        <v>4503</v>
      </c>
      <c r="F378" s="22">
        <f t="shared" si="5"/>
        <v>94.97996203332632</v>
      </c>
      <c r="G378" s="5" t="s">
        <v>3189</v>
      </c>
    </row>
    <row r="379" spans="1:7" ht="12.75">
      <c r="A379" s="4" t="s">
        <v>1317</v>
      </c>
      <c r="B379" s="4" t="s">
        <v>963</v>
      </c>
      <c r="C379" s="4" t="s">
        <v>3387</v>
      </c>
      <c r="D379" s="4">
        <v>30007</v>
      </c>
      <c r="E379" s="4">
        <v>29104</v>
      </c>
      <c r="F379" s="22">
        <f t="shared" si="5"/>
        <v>96.99070216949379</v>
      </c>
      <c r="G379" s="5" t="s">
        <v>3189</v>
      </c>
    </row>
    <row r="380" spans="1:7" ht="12.75">
      <c r="A380" s="4" t="s">
        <v>1317</v>
      </c>
      <c r="B380" s="4" t="s">
        <v>964</v>
      </c>
      <c r="C380" s="4" t="s">
        <v>133</v>
      </c>
      <c r="D380" s="4">
        <v>21054</v>
      </c>
      <c r="E380" s="4">
        <v>20912</v>
      </c>
      <c r="F380" s="22">
        <f t="shared" si="5"/>
        <v>99.32554383965042</v>
      </c>
      <c r="G380" s="5" t="s">
        <v>3189</v>
      </c>
    </row>
    <row r="381" spans="1:7" ht="12.75">
      <c r="A381" s="4" t="s">
        <v>1317</v>
      </c>
      <c r="B381" s="4" t="s">
        <v>1307</v>
      </c>
      <c r="C381" s="4" t="s">
        <v>3011</v>
      </c>
      <c r="D381" s="4">
        <v>8953</v>
      </c>
      <c r="E381" s="4">
        <v>8192</v>
      </c>
      <c r="F381" s="22">
        <f t="shared" si="5"/>
        <v>91.50005584720205</v>
      </c>
      <c r="G381" s="5" t="s">
        <v>3189</v>
      </c>
    </row>
    <row r="382" spans="1:7" ht="12.75">
      <c r="A382" s="4" t="s">
        <v>1312</v>
      </c>
      <c r="B382" s="4" t="s">
        <v>1309</v>
      </c>
      <c r="C382" s="10" t="s">
        <v>3388</v>
      </c>
      <c r="D382" s="41">
        <v>106664</v>
      </c>
      <c r="E382" s="41">
        <v>103658</v>
      </c>
      <c r="F382" s="23">
        <f t="shared" si="5"/>
        <v>97.18180454511362</v>
      </c>
      <c r="G382" s="11" t="s">
        <v>3189</v>
      </c>
    </row>
    <row r="383" spans="1:7" ht="12.75">
      <c r="A383" s="4" t="s">
        <v>1313</v>
      </c>
      <c r="B383" s="4" t="s">
        <v>1310</v>
      </c>
      <c r="C383" s="4" t="s">
        <v>3389</v>
      </c>
      <c r="D383" s="4">
        <v>106664</v>
      </c>
      <c r="E383" s="4">
        <v>103658</v>
      </c>
      <c r="F383" s="22">
        <f t="shared" si="5"/>
        <v>97.18180454511362</v>
      </c>
      <c r="G383" s="5" t="s">
        <v>3189</v>
      </c>
    </row>
    <row r="384" spans="1:7" ht="12.75">
      <c r="A384" s="4" t="s">
        <v>1312</v>
      </c>
      <c r="B384" s="4" t="s">
        <v>1309</v>
      </c>
      <c r="C384" s="10" t="s">
        <v>3390</v>
      </c>
      <c r="D384" s="41">
        <v>88162</v>
      </c>
      <c r="E384" s="41">
        <v>78259</v>
      </c>
      <c r="F384" s="23">
        <f t="shared" si="5"/>
        <v>88.76726934506931</v>
      </c>
      <c r="G384" s="11" t="s">
        <v>3189</v>
      </c>
    </row>
    <row r="385" spans="1:7" ht="12.75">
      <c r="A385" s="4" t="s">
        <v>1313</v>
      </c>
      <c r="B385" s="4" t="s">
        <v>1310</v>
      </c>
      <c r="C385" s="4" t="s">
        <v>3391</v>
      </c>
      <c r="D385" s="4">
        <v>22861</v>
      </c>
      <c r="E385" s="4">
        <v>22007</v>
      </c>
      <c r="F385" s="22">
        <f t="shared" si="5"/>
        <v>96.26438038580989</v>
      </c>
      <c r="G385" s="5" t="s">
        <v>3189</v>
      </c>
    </row>
    <row r="386" spans="1:7" ht="12.75">
      <c r="A386" s="4" t="s">
        <v>1314</v>
      </c>
      <c r="B386" s="4" t="s">
        <v>1311</v>
      </c>
      <c r="C386" s="4" t="s">
        <v>3392</v>
      </c>
      <c r="D386" s="4">
        <v>7903</v>
      </c>
      <c r="E386" s="4">
        <v>6268</v>
      </c>
      <c r="F386" s="22">
        <f t="shared" si="5"/>
        <v>79.31165380235353</v>
      </c>
      <c r="G386" s="5" t="s">
        <v>3189</v>
      </c>
    </row>
    <row r="387" spans="1:7" ht="12.75">
      <c r="A387" s="4" t="s">
        <v>1315</v>
      </c>
      <c r="B387" s="4" t="s">
        <v>1311</v>
      </c>
      <c r="C387" s="4" t="s">
        <v>3393</v>
      </c>
      <c r="D387" s="4">
        <v>3335</v>
      </c>
      <c r="E387" s="4">
        <v>2852</v>
      </c>
      <c r="F387" s="22">
        <f t="shared" si="5"/>
        <v>85.51724137931033</v>
      </c>
      <c r="G387" s="5" t="s">
        <v>3189</v>
      </c>
    </row>
    <row r="388" spans="1:7" ht="12.75">
      <c r="A388" s="4" t="s">
        <v>1316</v>
      </c>
      <c r="B388" s="4" t="s">
        <v>963</v>
      </c>
      <c r="C388" s="4" t="s">
        <v>3167</v>
      </c>
      <c r="D388" s="4">
        <v>6436</v>
      </c>
      <c r="E388" s="4">
        <v>5268</v>
      </c>
      <c r="F388" s="22">
        <f t="shared" si="5"/>
        <v>81.85208203853325</v>
      </c>
      <c r="G388" s="5" t="s">
        <v>3189</v>
      </c>
    </row>
    <row r="389" spans="1:7" ht="12.75">
      <c r="A389" s="4" t="s">
        <v>1316</v>
      </c>
      <c r="B389" s="4" t="s">
        <v>964</v>
      </c>
      <c r="C389" s="4" t="s">
        <v>134</v>
      </c>
      <c r="D389" s="4">
        <v>2000</v>
      </c>
      <c r="E389" s="4">
        <v>1819</v>
      </c>
      <c r="F389" s="22">
        <f t="shared" si="5"/>
        <v>90.95</v>
      </c>
      <c r="G389" s="5" t="s">
        <v>3189</v>
      </c>
    </row>
    <row r="390" spans="1:7" ht="12.75">
      <c r="A390" s="4" t="s">
        <v>1316</v>
      </c>
      <c r="B390" s="4" t="s">
        <v>1307</v>
      </c>
      <c r="C390" s="4" t="s">
        <v>3012</v>
      </c>
      <c r="D390" s="4">
        <v>4436</v>
      </c>
      <c r="E390" s="4">
        <v>3449</v>
      </c>
      <c r="F390" s="22">
        <f t="shared" si="5"/>
        <v>77.7502254283138</v>
      </c>
      <c r="G390" s="5" t="s">
        <v>3189</v>
      </c>
    </row>
    <row r="391" spans="1:7" ht="12.75">
      <c r="A391" s="4" t="s">
        <v>1317</v>
      </c>
      <c r="B391" s="4" t="s">
        <v>1311</v>
      </c>
      <c r="C391" s="4" t="s">
        <v>3394</v>
      </c>
      <c r="D391" s="4">
        <v>5599</v>
      </c>
      <c r="E391" s="4">
        <v>4864</v>
      </c>
      <c r="F391" s="22">
        <f aca="true" t="shared" si="6" ref="F391:F454">E391/(D391/100)</f>
        <v>86.87265583139846</v>
      </c>
      <c r="G391" s="5" t="s">
        <v>3189</v>
      </c>
    </row>
    <row r="392" spans="1:7" ht="12.75">
      <c r="A392" s="4" t="s">
        <v>1318</v>
      </c>
      <c r="B392" s="4" t="s">
        <v>963</v>
      </c>
      <c r="C392" s="4" t="s">
        <v>3127</v>
      </c>
      <c r="D392" s="4">
        <v>13183</v>
      </c>
      <c r="E392" s="4">
        <v>11786</v>
      </c>
      <c r="F392" s="22">
        <f t="shared" si="6"/>
        <v>89.4030190396723</v>
      </c>
      <c r="G392" s="5" t="s">
        <v>3189</v>
      </c>
    </row>
    <row r="393" spans="1:7" ht="12.75">
      <c r="A393" s="4" t="s">
        <v>1318</v>
      </c>
      <c r="B393" s="4" t="s">
        <v>964</v>
      </c>
      <c r="C393" s="4" t="s">
        <v>135</v>
      </c>
      <c r="D393" s="4">
        <v>6707</v>
      </c>
      <c r="E393" s="4">
        <v>6532</v>
      </c>
      <c r="F393" s="22">
        <f t="shared" si="6"/>
        <v>97.39078574623528</v>
      </c>
      <c r="G393" s="5" t="s">
        <v>3189</v>
      </c>
    </row>
    <row r="394" spans="1:7" ht="12.75">
      <c r="A394" s="4" t="s">
        <v>1318</v>
      </c>
      <c r="B394" s="4" t="s">
        <v>1307</v>
      </c>
      <c r="C394" s="4" t="s">
        <v>3013</v>
      </c>
      <c r="D394" s="4">
        <v>6476</v>
      </c>
      <c r="E394" s="4">
        <v>5254</v>
      </c>
      <c r="F394" s="22">
        <f t="shared" si="6"/>
        <v>81.13032736256947</v>
      </c>
      <c r="G394" s="5" t="s">
        <v>3189</v>
      </c>
    </row>
    <row r="395" spans="1:7" ht="12.75">
      <c r="A395" s="4" t="s">
        <v>1319</v>
      </c>
      <c r="B395" s="4" t="s">
        <v>1311</v>
      </c>
      <c r="C395" s="4" t="s">
        <v>3391</v>
      </c>
      <c r="D395" s="4">
        <v>7300</v>
      </c>
      <c r="E395" s="4">
        <v>6763</v>
      </c>
      <c r="F395" s="22">
        <f t="shared" si="6"/>
        <v>92.64383561643835</v>
      </c>
      <c r="G395" s="5" t="s">
        <v>3189</v>
      </c>
    </row>
    <row r="396" spans="1:7" ht="12.75">
      <c r="A396" s="4" t="s">
        <v>1320</v>
      </c>
      <c r="B396" s="4" t="s">
        <v>1311</v>
      </c>
      <c r="C396" s="4" t="s">
        <v>3395</v>
      </c>
      <c r="D396" s="4">
        <v>6729</v>
      </c>
      <c r="E396" s="4">
        <v>5659</v>
      </c>
      <c r="F396" s="22">
        <f t="shared" si="6"/>
        <v>84.09867736662207</v>
      </c>
      <c r="G396" s="5" t="s">
        <v>3189</v>
      </c>
    </row>
    <row r="397" spans="1:7" ht="12.75">
      <c r="A397" s="4" t="s">
        <v>1321</v>
      </c>
      <c r="B397" s="4" t="s">
        <v>1311</v>
      </c>
      <c r="C397" s="4" t="s">
        <v>3396</v>
      </c>
      <c r="D397" s="4">
        <v>4614</v>
      </c>
      <c r="E397" s="4">
        <v>4146</v>
      </c>
      <c r="F397" s="22">
        <f t="shared" si="6"/>
        <v>89.85695708712613</v>
      </c>
      <c r="G397" s="5" t="s">
        <v>3189</v>
      </c>
    </row>
    <row r="398" spans="1:7" ht="12.75">
      <c r="A398" s="4" t="s">
        <v>1322</v>
      </c>
      <c r="B398" s="4" t="s">
        <v>1311</v>
      </c>
      <c r="C398" s="4" t="s">
        <v>3397</v>
      </c>
      <c r="D398" s="4">
        <v>6002</v>
      </c>
      <c r="E398" s="4">
        <v>5327</v>
      </c>
      <c r="F398" s="22">
        <f t="shared" si="6"/>
        <v>88.75374875041652</v>
      </c>
      <c r="G398" s="5" t="s">
        <v>3189</v>
      </c>
    </row>
    <row r="399" spans="1:7" ht="12.75">
      <c r="A399" s="4" t="s">
        <v>1323</v>
      </c>
      <c r="B399" s="4" t="s">
        <v>963</v>
      </c>
      <c r="C399" s="4" t="s">
        <v>3398</v>
      </c>
      <c r="D399" s="4">
        <v>4200</v>
      </c>
      <c r="E399" s="4">
        <v>3319</v>
      </c>
      <c r="F399" s="22">
        <f t="shared" si="6"/>
        <v>79.02380952380952</v>
      </c>
      <c r="G399" s="5" t="s">
        <v>3189</v>
      </c>
    </row>
    <row r="400" spans="1:7" ht="12.75">
      <c r="A400" s="4" t="s">
        <v>1323</v>
      </c>
      <c r="B400" s="4" t="s">
        <v>964</v>
      </c>
      <c r="C400" s="4" t="s">
        <v>136</v>
      </c>
      <c r="D400" s="4">
        <v>1772</v>
      </c>
      <c r="E400" s="4">
        <v>1456</v>
      </c>
      <c r="F400" s="22">
        <f t="shared" si="6"/>
        <v>82.16704288939053</v>
      </c>
      <c r="G400" s="5" t="s">
        <v>3189</v>
      </c>
    </row>
    <row r="401" spans="1:7" ht="12.75">
      <c r="A401" s="4" t="s">
        <v>1323</v>
      </c>
      <c r="B401" s="4" t="s">
        <v>1307</v>
      </c>
      <c r="C401" s="4" t="s">
        <v>3014</v>
      </c>
      <c r="D401" s="4">
        <v>2428</v>
      </c>
      <c r="E401" s="4">
        <v>1863</v>
      </c>
      <c r="F401" s="22">
        <f t="shared" si="6"/>
        <v>76.72981878088962</v>
      </c>
      <c r="G401" s="5" t="s">
        <v>3189</v>
      </c>
    </row>
    <row r="402" spans="1:7" ht="12.75">
      <c r="A402" s="4" t="s">
        <v>1312</v>
      </c>
      <c r="B402" s="4" t="s">
        <v>1309</v>
      </c>
      <c r="C402" s="10" t="s">
        <v>3485</v>
      </c>
      <c r="D402" s="41">
        <v>126465</v>
      </c>
      <c r="E402" s="41">
        <v>113818</v>
      </c>
      <c r="F402" s="23">
        <f t="shared" si="6"/>
        <v>89.99960463369311</v>
      </c>
      <c r="G402" s="11" t="s">
        <v>3189</v>
      </c>
    </row>
    <row r="403" spans="1:7" ht="12.75">
      <c r="A403" s="4" t="s">
        <v>1313</v>
      </c>
      <c r="B403" s="4" t="s">
        <v>963</v>
      </c>
      <c r="C403" s="4" t="s">
        <v>3486</v>
      </c>
      <c r="D403" s="4">
        <v>11600</v>
      </c>
      <c r="E403" s="4">
        <v>10034</v>
      </c>
      <c r="F403" s="22">
        <f t="shared" si="6"/>
        <v>86.5</v>
      </c>
      <c r="G403" s="5" t="s">
        <v>3189</v>
      </c>
    </row>
    <row r="404" spans="1:7" ht="12.75">
      <c r="A404" s="4" t="s">
        <v>1313</v>
      </c>
      <c r="B404" s="4" t="s">
        <v>964</v>
      </c>
      <c r="C404" s="4" t="s">
        <v>137</v>
      </c>
      <c r="D404" s="4">
        <v>4398</v>
      </c>
      <c r="E404" s="4">
        <v>4067</v>
      </c>
      <c r="F404" s="22">
        <f t="shared" si="6"/>
        <v>92.47385175079582</v>
      </c>
      <c r="G404" s="5" t="s">
        <v>3189</v>
      </c>
    </row>
    <row r="405" spans="1:7" ht="12.75">
      <c r="A405" s="4" t="s">
        <v>1313</v>
      </c>
      <c r="B405" s="4" t="s">
        <v>1307</v>
      </c>
      <c r="C405" s="4" t="s">
        <v>3015</v>
      </c>
      <c r="D405" s="4">
        <v>7202</v>
      </c>
      <c r="E405" s="4">
        <v>5967</v>
      </c>
      <c r="F405" s="22">
        <f t="shared" si="6"/>
        <v>82.85198555956678</v>
      </c>
      <c r="G405" s="5" t="s">
        <v>3189</v>
      </c>
    </row>
    <row r="406" spans="1:7" ht="12.75">
      <c r="A406" s="4" t="s">
        <v>1314</v>
      </c>
      <c r="B406" s="4" t="s">
        <v>1311</v>
      </c>
      <c r="C406" s="4" t="s">
        <v>3487</v>
      </c>
      <c r="D406" s="4">
        <v>5248</v>
      </c>
      <c r="E406" s="4">
        <v>4398</v>
      </c>
      <c r="F406" s="22">
        <f t="shared" si="6"/>
        <v>83.8033536585366</v>
      </c>
      <c r="G406" s="5" t="s">
        <v>3189</v>
      </c>
    </row>
    <row r="407" spans="1:7" ht="12.75">
      <c r="A407" s="4" t="s">
        <v>1315</v>
      </c>
      <c r="B407" s="4" t="s">
        <v>1311</v>
      </c>
      <c r="C407" s="4" t="s">
        <v>3488</v>
      </c>
      <c r="D407" s="4">
        <v>11112</v>
      </c>
      <c r="E407" s="4">
        <v>10894</v>
      </c>
      <c r="F407" s="22">
        <f t="shared" si="6"/>
        <v>98.03815694744421</v>
      </c>
      <c r="G407" s="5" t="s">
        <v>3189</v>
      </c>
    </row>
    <row r="408" spans="1:7" ht="12.75">
      <c r="A408" s="4" t="s">
        <v>1316</v>
      </c>
      <c r="B408" s="4" t="s">
        <v>963</v>
      </c>
      <c r="C408" s="4" t="s">
        <v>3489</v>
      </c>
      <c r="D408" s="4">
        <v>9910</v>
      </c>
      <c r="E408" s="4">
        <v>9794</v>
      </c>
      <c r="F408" s="22">
        <f t="shared" si="6"/>
        <v>98.82946518668012</v>
      </c>
      <c r="G408" s="5" t="s">
        <v>3189</v>
      </c>
    </row>
    <row r="409" spans="1:7" ht="12.75">
      <c r="A409" s="4" t="s">
        <v>1316</v>
      </c>
      <c r="B409" s="4" t="s">
        <v>964</v>
      </c>
      <c r="C409" s="4" t="s">
        <v>138</v>
      </c>
      <c r="D409" s="4">
        <v>4232</v>
      </c>
      <c r="E409" s="4">
        <v>4226</v>
      </c>
      <c r="F409" s="22">
        <f t="shared" si="6"/>
        <v>99.85822306238185</v>
      </c>
      <c r="G409" s="5" t="s">
        <v>3189</v>
      </c>
    </row>
    <row r="410" spans="1:7" ht="12.75">
      <c r="A410" s="4" t="s">
        <v>1316</v>
      </c>
      <c r="B410" s="4" t="s">
        <v>1307</v>
      </c>
      <c r="C410" s="4" t="s">
        <v>3016</v>
      </c>
      <c r="D410" s="4">
        <v>5678</v>
      </c>
      <c r="E410" s="4">
        <v>5568</v>
      </c>
      <c r="F410" s="22">
        <f t="shared" si="6"/>
        <v>98.06269813314547</v>
      </c>
      <c r="G410" s="5" t="s">
        <v>3189</v>
      </c>
    </row>
    <row r="411" spans="1:7" ht="12.75">
      <c r="A411" s="4" t="s">
        <v>1317</v>
      </c>
      <c r="B411" s="4" t="s">
        <v>1311</v>
      </c>
      <c r="C411" s="4" t="s">
        <v>3490</v>
      </c>
      <c r="D411" s="4">
        <v>10422</v>
      </c>
      <c r="E411" s="4">
        <v>9377</v>
      </c>
      <c r="F411" s="22">
        <f t="shared" si="6"/>
        <v>89.97313375551718</v>
      </c>
      <c r="G411" s="5" t="s">
        <v>3189</v>
      </c>
    </row>
    <row r="412" spans="1:7" ht="12.75">
      <c r="A412" s="4" t="s">
        <v>1318</v>
      </c>
      <c r="B412" s="4" t="s">
        <v>1311</v>
      </c>
      <c r="C412" s="4" t="s">
        <v>3491</v>
      </c>
      <c r="D412" s="4">
        <v>7354</v>
      </c>
      <c r="E412" s="4">
        <v>5896</v>
      </c>
      <c r="F412" s="22">
        <f t="shared" si="6"/>
        <v>80.17405493608919</v>
      </c>
      <c r="G412" s="5" t="s">
        <v>3189</v>
      </c>
    </row>
    <row r="413" spans="1:7" ht="12.75">
      <c r="A413" s="4" t="s">
        <v>1319</v>
      </c>
      <c r="B413" s="4" t="s">
        <v>963</v>
      </c>
      <c r="C413" s="4" t="s">
        <v>3492</v>
      </c>
      <c r="D413" s="4">
        <v>8300</v>
      </c>
      <c r="E413" s="4">
        <v>6879</v>
      </c>
      <c r="F413" s="22">
        <f t="shared" si="6"/>
        <v>82.87951807228916</v>
      </c>
      <c r="G413" s="5" t="s">
        <v>3189</v>
      </c>
    </row>
    <row r="414" spans="1:7" ht="12.75">
      <c r="A414" s="4" t="s">
        <v>1319</v>
      </c>
      <c r="B414" s="4" t="s">
        <v>964</v>
      </c>
      <c r="C414" s="4" t="s">
        <v>139</v>
      </c>
      <c r="D414" s="4">
        <v>2364</v>
      </c>
      <c r="E414" s="4">
        <v>2155</v>
      </c>
      <c r="F414" s="22">
        <f t="shared" si="6"/>
        <v>91.15905245346869</v>
      </c>
      <c r="G414" s="5" t="s">
        <v>3189</v>
      </c>
    </row>
    <row r="415" spans="1:7" ht="12.75">
      <c r="A415" s="4" t="s">
        <v>1319</v>
      </c>
      <c r="B415" s="4" t="s">
        <v>1307</v>
      </c>
      <c r="C415" s="4" t="s">
        <v>3017</v>
      </c>
      <c r="D415" s="4">
        <v>5936</v>
      </c>
      <c r="E415" s="4">
        <v>4724</v>
      </c>
      <c r="F415" s="22">
        <f t="shared" si="6"/>
        <v>79.5822102425876</v>
      </c>
      <c r="G415" s="5" t="s">
        <v>3189</v>
      </c>
    </row>
    <row r="416" spans="1:7" ht="12.75">
      <c r="A416" s="4" t="s">
        <v>1320</v>
      </c>
      <c r="B416" s="4" t="s">
        <v>1311</v>
      </c>
      <c r="C416" s="4" t="s">
        <v>2738</v>
      </c>
      <c r="D416" s="4">
        <v>7002</v>
      </c>
      <c r="E416" s="4">
        <v>5855</v>
      </c>
      <c r="F416" s="22">
        <f t="shared" si="6"/>
        <v>83.61896600971151</v>
      </c>
      <c r="G416" s="5" t="s">
        <v>3189</v>
      </c>
    </row>
    <row r="417" spans="1:7" ht="12.75">
      <c r="A417" s="4" t="s">
        <v>1321</v>
      </c>
      <c r="B417" s="4" t="s">
        <v>1311</v>
      </c>
      <c r="C417" s="4" t="s">
        <v>3493</v>
      </c>
      <c r="D417" s="4">
        <v>6205</v>
      </c>
      <c r="E417" s="4">
        <v>5566</v>
      </c>
      <c r="F417" s="22">
        <f t="shared" si="6"/>
        <v>89.70185334407736</v>
      </c>
      <c r="G417" s="5" t="s">
        <v>3189</v>
      </c>
    </row>
    <row r="418" spans="1:7" ht="12.75">
      <c r="A418" s="4" t="s">
        <v>1322</v>
      </c>
      <c r="B418" s="4" t="s">
        <v>963</v>
      </c>
      <c r="C418" s="4" t="s">
        <v>3494</v>
      </c>
      <c r="D418" s="4">
        <v>10467</v>
      </c>
      <c r="E418" s="4">
        <v>9512</v>
      </c>
      <c r="F418" s="22">
        <f t="shared" si="6"/>
        <v>90.87608674882965</v>
      </c>
      <c r="G418" s="5" t="s">
        <v>3189</v>
      </c>
    </row>
    <row r="419" spans="1:7" ht="12.75">
      <c r="A419" s="4" t="s">
        <v>1322</v>
      </c>
      <c r="B419" s="4" t="s">
        <v>964</v>
      </c>
      <c r="C419" s="4" t="s">
        <v>140</v>
      </c>
      <c r="D419" s="4">
        <v>3624</v>
      </c>
      <c r="E419" s="4">
        <v>3462</v>
      </c>
      <c r="F419" s="22">
        <f t="shared" si="6"/>
        <v>95.52980132450331</v>
      </c>
      <c r="G419" s="5" t="s">
        <v>3189</v>
      </c>
    </row>
    <row r="420" spans="1:7" ht="12.75">
      <c r="A420" s="4" t="s">
        <v>1322</v>
      </c>
      <c r="B420" s="4" t="s">
        <v>1307</v>
      </c>
      <c r="C420" s="4" t="s">
        <v>3018</v>
      </c>
      <c r="D420" s="4">
        <v>6843</v>
      </c>
      <c r="E420" s="4">
        <v>6050</v>
      </c>
      <c r="F420" s="22">
        <f t="shared" si="6"/>
        <v>88.41151541721466</v>
      </c>
      <c r="G420" s="5" t="s">
        <v>3189</v>
      </c>
    </row>
    <row r="421" spans="1:7" ht="12.75">
      <c r="A421" s="4" t="s">
        <v>1323</v>
      </c>
      <c r="B421" s="4" t="s">
        <v>1311</v>
      </c>
      <c r="C421" s="4" t="s">
        <v>3495</v>
      </c>
      <c r="D421" s="4">
        <v>11207</v>
      </c>
      <c r="E421" s="4">
        <v>10081</v>
      </c>
      <c r="F421" s="22">
        <f t="shared" si="6"/>
        <v>89.95270812884804</v>
      </c>
      <c r="G421" s="5" t="s">
        <v>3189</v>
      </c>
    </row>
    <row r="422" spans="1:7" ht="12.75">
      <c r="A422" s="4" t="s">
        <v>1324</v>
      </c>
      <c r="B422" s="4" t="s">
        <v>963</v>
      </c>
      <c r="C422" s="4" t="s">
        <v>3496</v>
      </c>
      <c r="D422" s="4">
        <v>13875</v>
      </c>
      <c r="E422" s="4">
        <v>13071</v>
      </c>
      <c r="F422" s="22">
        <f t="shared" si="6"/>
        <v>94.2054054054054</v>
      </c>
      <c r="G422" s="5" t="s">
        <v>3189</v>
      </c>
    </row>
    <row r="423" spans="1:7" ht="12.75">
      <c r="A423" s="4" t="s">
        <v>1324</v>
      </c>
      <c r="B423" s="4" t="s">
        <v>964</v>
      </c>
      <c r="C423" s="4" t="s">
        <v>141</v>
      </c>
      <c r="D423" s="4">
        <v>3200</v>
      </c>
      <c r="E423" s="4">
        <v>3052</v>
      </c>
      <c r="F423" s="22">
        <f t="shared" si="6"/>
        <v>95.375</v>
      </c>
      <c r="G423" s="5" t="s">
        <v>3189</v>
      </c>
    </row>
    <row r="424" spans="1:7" ht="12.75">
      <c r="A424" s="4" t="s">
        <v>1324</v>
      </c>
      <c r="B424" s="4" t="s">
        <v>1307</v>
      </c>
      <c r="C424" s="4" t="s">
        <v>3019</v>
      </c>
      <c r="D424" s="4">
        <v>10675</v>
      </c>
      <c r="E424" s="4">
        <v>10019</v>
      </c>
      <c r="F424" s="22">
        <f t="shared" si="6"/>
        <v>93.85480093676814</v>
      </c>
      <c r="G424" s="5" t="s">
        <v>3189</v>
      </c>
    </row>
    <row r="425" spans="1:7" ht="12.75">
      <c r="A425" s="4" t="s">
        <v>1325</v>
      </c>
      <c r="B425" s="4" t="s">
        <v>1311</v>
      </c>
      <c r="C425" s="4" t="s">
        <v>3497</v>
      </c>
      <c r="D425" s="4">
        <v>7416</v>
      </c>
      <c r="E425" s="4">
        <v>6387</v>
      </c>
      <c r="F425" s="22">
        <f t="shared" si="6"/>
        <v>86.12459546925567</v>
      </c>
      <c r="G425" s="5" t="s">
        <v>3189</v>
      </c>
    </row>
    <row r="426" spans="1:7" ht="12.75">
      <c r="A426" s="4" t="s">
        <v>1326</v>
      </c>
      <c r="B426" s="4" t="s">
        <v>1311</v>
      </c>
      <c r="C426" s="4" t="s">
        <v>3498</v>
      </c>
      <c r="D426" s="4">
        <v>6347</v>
      </c>
      <c r="E426" s="4">
        <v>6074</v>
      </c>
      <c r="F426" s="22">
        <f t="shared" si="6"/>
        <v>95.69875531747283</v>
      </c>
      <c r="G426" s="5" t="s">
        <v>3189</v>
      </c>
    </row>
    <row r="427" spans="1:7" ht="12.75">
      <c r="A427" s="4" t="s">
        <v>1312</v>
      </c>
      <c r="B427" s="4" t="s">
        <v>1309</v>
      </c>
      <c r="C427" s="10" t="s">
        <v>3499</v>
      </c>
      <c r="D427" s="41">
        <v>58436</v>
      </c>
      <c r="E427" s="41">
        <v>53733</v>
      </c>
      <c r="F427" s="23">
        <f t="shared" si="6"/>
        <v>91.95187897871175</v>
      </c>
      <c r="G427" s="11" t="s">
        <v>3189</v>
      </c>
    </row>
    <row r="428" spans="1:7" ht="12.75">
      <c r="A428" s="4" t="s">
        <v>1313</v>
      </c>
      <c r="B428" s="4" t="s">
        <v>1310</v>
      </c>
      <c r="C428" s="4" t="s">
        <v>3500</v>
      </c>
      <c r="D428" s="4">
        <v>13946</v>
      </c>
      <c r="E428" s="4">
        <v>13646</v>
      </c>
      <c r="F428" s="22">
        <f t="shared" si="6"/>
        <v>97.84884554711027</v>
      </c>
      <c r="G428" s="5" t="s">
        <v>3189</v>
      </c>
    </row>
    <row r="429" spans="1:7" ht="12.75">
      <c r="A429" s="4" t="s">
        <v>1314</v>
      </c>
      <c r="B429" s="4" t="s">
        <v>1311</v>
      </c>
      <c r="C429" s="4" t="s">
        <v>3501</v>
      </c>
      <c r="D429" s="4">
        <v>5706</v>
      </c>
      <c r="E429" s="4">
        <v>5255</v>
      </c>
      <c r="F429" s="22">
        <f t="shared" si="6"/>
        <v>92.09603925692254</v>
      </c>
      <c r="G429" s="5" t="s">
        <v>3189</v>
      </c>
    </row>
    <row r="430" spans="1:7" ht="12.75">
      <c r="A430" s="4" t="s">
        <v>1315</v>
      </c>
      <c r="B430" s="4" t="s">
        <v>1311</v>
      </c>
      <c r="C430" s="4" t="s">
        <v>3502</v>
      </c>
      <c r="D430" s="4">
        <v>3925</v>
      </c>
      <c r="E430" s="4">
        <v>3588</v>
      </c>
      <c r="F430" s="22">
        <f t="shared" si="6"/>
        <v>91.4140127388535</v>
      </c>
      <c r="G430" s="5" t="s">
        <v>3189</v>
      </c>
    </row>
    <row r="431" spans="1:7" ht="12.75">
      <c r="A431" s="4" t="s">
        <v>1316</v>
      </c>
      <c r="B431" s="4" t="s">
        <v>1311</v>
      </c>
      <c r="C431" s="4" t="s">
        <v>3503</v>
      </c>
      <c r="D431" s="4">
        <v>5207</v>
      </c>
      <c r="E431" s="4">
        <v>4971</v>
      </c>
      <c r="F431" s="22">
        <f t="shared" si="6"/>
        <v>95.46763971576723</v>
      </c>
      <c r="G431" s="5" t="s">
        <v>3189</v>
      </c>
    </row>
    <row r="432" spans="1:7" ht="12.75">
      <c r="A432" s="4" t="s">
        <v>1317</v>
      </c>
      <c r="B432" s="4" t="s">
        <v>1311</v>
      </c>
      <c r="C432" s="4" t="s">
        <v>3504</v>
      </c>
      <c r="D432" s="4">
        <v>2092</v>
      </c>
      <c r="E432" s="4">
        <v>1801</v>
      </c>
      <c r="F432" s="22">
        <f t="shared" si="6"/>
        <v>86.08986615678775</v>
      </c>
      <c r="G432" s="5" t="s">
        <v>3189</v>
      </c>
    </row>
    <row r="433" spans="1:7" ht="12.75">
      <c r="A433" s="4" t="s">
        <v>1318</v>
      </c>
      <c r="B433" s="4" t="s">
        <v>1311</v>
      </c>
      <c r="C433" s="4" t="s">
        <v>3500</v>
      </c>
      <c r="D433" s="4">
        <v>9110</v>
      </c>
      <c r="E433" s="4">
        <v>8240</v>
      </c>
      <c r="F433" s="22">
        <f t="shared" si="6"/>
        <v>90.45005488474204</v>
      </c>
      <c r="G433" s="5" t="s">
        <v>3189</v>
      </c>
    </row>
    <row r="434" spans="1:7" ht="12.75">
      <c r="A434" s="4" t="s">
        <v>1319</v>
      </c>
      <c r="B434" s="4" t="s">
        <v>1311</v>
      </c>
      <c r="C434" s="4" t="s">
        <v>3505</v>
      </c>
      <c r="D434" s="4">
        <v>9371</v>
      </c>
      <c r="E434" s="4">
        <v>8843</v>
      </c>
      <c r="F434" s="22">
        <f t="shared" si="6"/>
        <v>94.36559598762139</v>
      </c>
      <c r="G434" s="5" t="s">
        <v>3189</v>
      </c>
    </row>
    <row r="435" spans="1:7" ht="12.75">
      <c r="A435" s="4" t="s">
        <v>1320</v>
      </c>
      <c r="B435" s="4" t="s">
        <v>963</v>
      </c>
      <c r="C435" s="4" t="s">
        <v>3506</v>
      </c>
      <c r="D435" s="4">
        <v>9079</v>
      </c>
      <c r="E435" s="4">
        <v>7389</v>
      </c>
      <c r="F435" s="22">
        <f t="shared" si="6"/>
        <v>81.38561515585417</v>
      </c>
      <c r="G435" s="5" t="s">
        <v>3189</v>
      </c>
    </row>
    <row r="436" spans="1:7" ht="12.75">
      <c r="A436" s="4" t="s">
        <v>1320</v>
      </c>
      <c r="B436" s="4" t="s">
        <v>964</v>
      </c>
      <c r="C436" s="4" t="s">
        <v>142</v>
      </c>
      <c r="D436" s="4">
        <v>2985</v>
      </c>
      <c r="E436" s="4">
        <v>2782</v>
      </c>
      <c r="F436" s="22">
        <f t="shared" si="6"/>
        <v>93.19932998324958</v>
      </c>
      <c r="G436" s="5" t="s">
        <v>3189</v>
      </c>
    </row>
    <row r="437" spans="1:7" ht="12.75">
      <c r="A437" s="4" t="s">
        <v>1320</v>
      </c>
      <c r="B437" s="4" t="s">
        <v>1307</v>
      </c>
      <c r="C437" s="4" t="s">
        <v>3020</v>
      </c>
      <c r="D437" s="4">
        <v>6094</v>
      </c>
      <c r="E437" s="4">
        <v>4607</v>
      </c>
      <c r="F437" s="22">
        <f t="shared" si="6"/>
        <v>75.59894978667542</v>
      </c>
      <c r="G437" s="5" t="s">
        <v>3189</v>
      </c>
    </row>
    <row r="438" spans="1:7" ht="12.75">
      <c r="A438" s="4" t="s">
        <v>1312</v>
      </c>
      <c r="B438" s="4" t="s">
        <v>1309</v>
      </c>
      <c r="C438" s="10" t="s">
        <v>3507</v>
      </c>
      <c r="D438" s="41">
        <v>83707</v>
      </c>
      <c r="E438" s="41">
        <v>77664</v>
      </c>
      <c r="F438" s="23">
        <f t="shared" si="6"/>
        <v>92.78077102273406</v>
      </c>
      <c r="G438" s="11" t="s">
        <v>3189</v>
      </c>
    </row>
    <row r="439" spans="1:7" ht="12.75">
      <c r="A439" s="4" t="s">
        <v>1313</v>
      </c>
      <c r="B439" s="4" t="s">
        <v>1310</v>
      </c>
      <c r="C439" s="4" t="s">
        <v>3508</v>
      </c>
      <c r="D439" s="4">
        <v>28531</v>
      </c>
      <c r="E439" s="4">
        <v>28307</v>
      </c>
      <c r="F439" s="22">
        <f t="shared" si="6"/>
        <v>99.21488906803127</v>
      </c>
      <c r="G439" s="5" t="s">
        <v>3189</v>
      </c>
    </row>
    <row r="440" spans="1:7" ht="12.75">
      <c r="A440" s="4" t="s">
        <v>1314</v>
      </c>
      <c r="B440" s="4" t="s">
        <v>1311</v>
      </c>
      <c r="C440" s="4" t="s">
        <v>3509</v>
      </c>
      <c r="D440" s="4">
        <v>5973</v>
      </c>
      <c r="E440" s="4">
        <v>5456</v>
      </c>
      <c r="F440" s="22">
        <f t="shared" si="6"/>
        <v>91.34438305709024</v>
      </c>
      <c r="G440" s="5" t="s">
        <v>3189</v>
      </c>
    </row>
    <row r="441" spans="1:7" ht="12.75">
      <c r="A441" s="4" t="s">
        <v>1315</v>
      </c>
      <c r="B441" s="4" t="s">
        <v>963</v>
      </c>
      <c r="C441" s="4" t="s">
        <v>390</v>
      </c>
      <c r="D441" s="4">
        <v>6296</v>
      </c>
      <c r="E441" s="4">
        <v>4943</v>
      </c>
      <c r="F441" s="22">
        <f t="shared" si="6"/>
        <v>78.51016518424396</v>
      </c>
      <c r="G441" s="5" t="s">
        <v>3189</v>
      </c>
    </row>
    <row r="442" spans="1:7" ht="12.75">
      <c r="A442" s="4" t="s">
        <v>1315</v>
      </c>
      <c r="B442" s="4" t="s">
        <v>964</v>
      </c>
      <c r="C442" s="4" t="s">
        <v>143</v>
      </c>
      <c r="D442" s="4">
        <v>1443</v>
      </c>
      <c r="E442" s="4">
        <v>1335</v>
      </c>
      <c r="F442" s="22">
        <f t="shared" si="6"/>
        <v>92.51559251559252</v>
      </c>
      <c r="G442" s="5" t="s">
        <v>3189</v>
      </c>
    </row>
    <row r="443" spans="1:7" ht="12.75">
      <c r="A443" s="4" t="s">
        <v>1315</v>
      </c>
      <c r="B443" s="4" t="s">
        <v>1307</v>
      </c>
      <c r="C443" s="4" t="s">
        <v>3021</v>
      </c>
      <c r="D443" s="4">
        <v>4853</v>
      </c>
      <c r="E443" s="4">
        <v>3608</v>
      </c>
      <c r="F443" s="22">
        <f t="shared" si="6"/>
        <v>74.34576550587265</v>
      </c>
      <c r="G443" s="5" t="s">
        <v>3189</v>
      </c>
    </row>
    <row r="444" spans="1:7" ht="12.75">
      <c r="A444" s="4" t="s">
        <v>1316</v>
      </c>
      <c r="B444" s="4" t="s">
        <v>1311</v>
      </c>
      <c r="C444" s="4" t="s">
        <v>3510</v>
      </c>
      <c r="D444" s="4">
        <v>5241</v>
      </c>
      <c r="E444" s="4">
        <v>4537</v>
      </c>
      <c r="F444" s="22">
        <f t="shared" si="6"/>
        <v>86.56744896012212</v>
      </c>
      <c r="G444" s="5" t="s">
        <v>3189</v>
      </c>
    </row>
    <row r="445" spans="1:7" ht="12.75">
      <c r="A445" s="4" t="s">
        <v>1317</v>
      </c>
      <c r="B445" s="4" t="s">
        <v>1311</v>
      </c>
      <c r="C445" s="4" t="s">
        <v>3511</v>
      </c>
      <c r="D445" s="4">
        <v>6481</v>
      </c>
      <c r="E445" s="4">
        <v>5655</v>
      </c>
      <c r="F445" s="22">
        <f t="shared" si="6"/>
        <v>87.25505323252584</v>
      </c>
      <c r="G445" s="5" t="s">
        <v>3189</v>
      </c>
    </row>
    <row r="446" spans="1:7" ht="12.75">
      <c r="A446" s="4" t="s">
        <v>1318</v>
      </c>
      <c r="B446" s="4" t="s">
        <v>1311</v>
      </c>
      <c r="C446" s="4" t="s">
        <v>3512</v>
      </c>
      <c r="D446" s="4">
        <v>4299</v>
      </c>
      <c r="E446" s="4">
        <v>4038</v>
      </c>
      <c r="F446" s="22">
        <f t="shared" si="6"/>
        <v>93.9288206559665</v>
      </c>
      <c r="G446" s="5" t="s">
        <v>3189</v>
      </c>
    </row>
    <row r="447" spans="1:7" ht="12.75">
      <c r="A447" s="4" t="s">
        <v>1319</v>
      </c>
      <c r="B447" s="4" t="s">
        <v>963</v>
      </c>
      <c r="C447" s="4" t="s">
        <v>3513</v>
      </c>
      <c r="D447" s="4">
        <v>10526</v>
      </c>
      <c r="E447" s="4">
        <v>9423</v>
      </c>
      <c r="F447" s="22">
        <f t="shared" si="6"/>
        <v>89.52118563556907</v>
      </c>
      <c r="G447" s="5" t="s">
        <v>3189</v>
      </c>
    </row>
    <row r="448" spans="1:7" ht="12.75">
      <c r="A448" s="4" t="s">
        <v>1319</v>
      </c>
      <c r="B448" s="4" t="s">
        <v>964</v>
      </c>
      <c r="C448" s="4" t="s">
        <v>144</v>
      </c>
      <c r="D448" s="4">
        <v>3373</v>
      </c>
      <c r="E448" s="4">
        <v>3200</v>
      </c>
      <c r="F448" s="22">
        <f t="shared" si="6"/>
        <v>94.87103468722206</v>
      </c>
      <c r="G448" s="5" t="s">
        <v>3189</v>
      </c>
    </row>
    <row r="449" spans="1:7" ht="12.75">
      <c r="A449" s="4" t="s">
        <v>1319</v>
      </c>
      <c r="B449" s="4" t="s">
        <v>1307</v>
      </c>
      <c r="C449" s="4" t="s">
        <v>3022</v>
      </c>
      <c r="D449" s="4">
        <v>7153</v>
      </c>
      <c r="E449" s="4">
        <v>6223</v>
      </c>
      <c r="F449" s="22">
        <f t="shared" si="6"/>
        <v>86.99846218369915</v>
      </c>
      <c r="G449" s="5" t="s">
        <v>3189</v>
      </c>
    </row>
    <row r="450" spans="1:7" ht="12.75">
      <c r="A450" s="4" t="s">
        <v>1320</v>
      </c>
      <c r="B450" s="4" t="s">
        <v>1311</v>
      </c>
      <c r="C450" s="4" t="s">
        <v>3508</v>
      </c>
      <c r="D450" s="4">
        <v>8368</v>
      </c>
      <c r="E450" s="4">
        <v>7638</v>
      </c>
      <c r="F450" s="22">
        <f t="shared" si="6"/>
        <v>91.27629063097514</v>
      </c>
      <c r="G450" s="5" t="s">
        <v>3189</v>
      </c>
    </row>
    <row r="451" spans="1:7" ht="12.75">
      <c r="A451" s="4" t="s">
        <v>1321</v>
      </c>
      <c r="B451" s="4" t="s">
        <v>1311</v>
      </c>
      <c r="C451" s="4" t="s">
        <v>3514</v>
      </c>
      <c r="D451" s="4">
        <v>7992</v>
      </c>
      <c r="E451" s="4">
        <v>7667</v>
      </c>
      <c r="F451" s="22">
        <f t="shared" si="6"/>
        <v>95.93343343343344</v>
      </c>
      <c r="G451" s="5" t="s">
        <v>3189</v>
      </c>
    </row>
    <row r="452" spans="1:7" ht="12.75">
      <c r="A452" s="4" t="s">
        <v>1312</v>
      </c>
      <c r="B452" s="4" t="s">
        <v>1309</v>
      </c>
      <c r="C452" s="10" t="s">
        <v>3515</v>
      </c>
      <c r="D452" s="41">
        <v>79212</v>
      </c>
      <c r="E452" s="41">
        <v>77041</v>
      </c>
      <c r="F452" s="23">
        <f t="shared" si="6"/>
        <v>97.25925364843711</v>
      </c>
      <c r="G452" s="11" t="s">
        <v>3189</v>
      </c>
    </row>
    <row r="453" spans="1:7" ht="12.75">
      <c r="A453" s="4" t="s">
        <v>1313</v>
      </c>
      <c r="B453" s="4" t="s">
        <v>1310</v>
      </c>
      <c r="C453" s="4" t="s">
        <v>3516</v>
      </c>
      <c r="D453" s="4">
        <v>79212</v>
      </c>
      <c r="E453" s="4">
        <v>77041</v>
      </c>
      <c r="F453" s="22">
        <f t="shared" si="6"/>
        <v>97.25925364843711</v>
      </c>
      <c r="G453" s="5" t="s">
        <v>3189</v>
      </c>
    </row>
    <row r="454" spans="1:7" ht="12.75">
      <c r="A454" s="4" t="s">
        <v>1312</v>
      </c>
      <c r="B454" s="4" t="s">
        <v>1309</v>
      </c>
      <c r="C454" s="36" t="s">
        <v>3517</v>
      </c>
      <c r="D454" s="41">
        <v>551627</v>
      </c>
      <c r="E454" s="41">
        <v>532331</v>
      </c>
      <c r="F454" s="23">
        <f t="shared" si="6"/>
        <v>96.50198413058098</v>
      </c>
      <c r="G454" s="20" t="s">
        <v>3189</v>
      </c>
    </row>
    <row r="455" spans="1:7" ht="12.75">
      <c r="A455" s="4" t="s">
        <v>1313</v>
      </c>
      <c r="B455" s="4" t="s">
        <v>1310</v>
      </c>
      <c r="C455" s="4" t="s">
        <v>3518</v>
      </c>
      <c r="D455" s="4">
        <v>551627</v>
      </c>
      <c r="E455" s="4">
        <v>532331</v>
      </c>
      <c r="F455" s="22">
        <f>E455/(D455/100)</f>
        <v>96.50198413058098</v>
      </c>
      <c r="G455" s="5" t="s">
        <v>3189</v>
      </c>
    </row>
    <row r="457" spans="1:7" ht="12.75">
      <c r="A457" s="62" t="s">
        <v>3426</v>
      </c>
      <c r="B457" s="62"/>
      <c r="C457" s="62"/>
      <c r="D457" s="62"/>
      <c r="E457" s="62"/>
      <c r="F457" s="62"/>
      <c r="G457" s="62"/>
    </row>
    <row r="458" spans="1:7" ht="12.75">
      <c r="A458" s="88" t="s">
        <v>3427</v>
      </c>
      <c r="B458" s="88"/>
      <c r="C458" s="88"/>
      <c r="D458" s="88"/>
      <c r="E458" s="88"/>
      <c r="F458" s="88"/>
      <c r="G458" s="88"/>
    </row>
    <row r="459" spans="1:7" ht="12.75">
      <c r="A459" s="89" t="s">
        <v>3428</v>
      </c>
      <c r="B459" s="89"/>
      <c r="C459" s="89"/>
      <c r="D459" s="89"/>
      <c r="E459" s="89"/>
      <c r="F459" s="89"/>
      <c r="G459" s="89"/>
    </row>
    <row r="460" spans="1:7" ht="12.75">
      <c r="A460" s="89" t="s">
        <v>3049</v>
      </c>
      <c r="B460" s="89"/>
      <c r="C460" s="89"/>
      <c r="D460" s="89"/>
      <c r="E460" s="89"/>
      <c r="F460" s="89"/>
      <c r="G460" s="89"/>
    </row>
    <row r="461" spans="1:7" ht="12.75">
      <c r="A461" s="89" t="s">
        <v>1327</v>
      </c>
      <c r="B461" s="89"/>
      <c r="C461" s="89"/>
      <c r="D461" s="89"/>
      <c r="E461" s="89"/>
      <c r="F461" s="89"/>
      <c r="G461" s="89"/>
    </row>
    <row r="462" spans="1:7" ht="12.75">
      <c r="A462" s="89" t="s">
        <v>1328</v>
      </c>
      <c r="B462" s="89"/>
      <c r="C462" s="89"/>
      <c r="D462" s="89"/>
      <c r="E462" s="89"/>
      <c r="F462" s="89"/>
      <c r="G462" s="89"/>
    </row>
    <row r="463" spans="1:7" ht="12.75">
      <c r="A463" s="89" t="s">
        <v>1329</v>
      </c>
      <c r="B463" s="89"/>
      <c r="C463" s="89"/>
      <c r="D463" s="89"/>
      <c r="E463" s="89"/>
      <c r="F463" s="89"/>
      <c r="G463" s="89"/>
    </row>
    <row r="464" spans="1:7" ht="12.75">
      <c r="A464" s="89" t="s">
        <v>1330</v>
      </c>
      <c r="B464" s="89"/>
      <c r="C464" s="89"/>
      <c r="D464" s="89"/>
      <c r="E464" s="89"/>
      <c r="F464" s="89"/>
      <c r="G464" s="89"/>
    </row>
    <row r="465" spans="1:7" ht="12.75">
      <c r="A465" s="89" t="s">
        <v>3429</v>
      </c>
      <c r="B465" s="89"/>
      <c r="C465" s="89"/>
      <c r="D465" s="89"/>
      <c r="E465" s="89"/>
      <c r="F465" s="89"/>
      <c r="G465" s="89"/>
    </row>
    <row r="466" spans="1:7" ht="12.75">
      <c r="A466" s="89" t="s">
        <v>1332</v>
      </c>
      <c r="B466" s="89"/>
      <c r="C466" s="89"/>
      <c r="D466" s="89"/>
      <c r="E466" s="89"/>
      <c r="F466" s="89"/>
      <c r="G466" s="89"/>
    </row>
    <row r="467" spans="1:7" ht="12.75">
      <c r="A467" s="77" t="s">
        <v>3430</v>
      </c>
      <c r="B467" s="89"/>
      <c r="C467" s="89"/>
      <c r="D467" s="89"/>
      <c r="E467" s="89"/>
      <c r="F467" s="89"/>
      <c r="G467" s="89"/>
    </row>
    <row r="468" spans="1:7" ht="12.75">
      <c r="A468" s="89" t="s">
        <v>3768</v>
      </c>
      <c r="B468" s="89"/>
      <c r="C468" s="89"/>
      <c r="D468" s="89"/>
      <c r="E468" s="89"/>
      <c r="F468" s="89"/>
      <c r="G468" s="89"/>
    </row>
  </sheetData>
  <sheetProtection/>
  <mergeCells count="23">
    <mergeCell ref="A466:G466"/>
    <mergeCell ref="A467:G467"/>
    <mergeCell ref="A468:G468"/>
    <mergeCell ref="A461:G461"/>
    <mergeCell ref="A462:G462"/>
    <mergeCell ref="A463:G463"/>
    <mergeCell ref="A464:G464"/>
    <mergeCell ref="F4:G4"/>
    <mergeCell ref="F6:G6"/>
    <mergeCell ref="F3:G3"/>
    <mergeCell ref="B3:B7"/>
    <mergeCell ref="A3:A7"/>
    <mergeCell ref="A465:G465"/>
    <mergeCell ref="A1:G1"/>
    <mergeCell ref="A2:G2"/>
    <mergeCell ref="A457:G457"/>
    <mergeCell ref="A458:G458"/>
    <mergeCell ref="A459:G459"/>
    <mergeCell ref="A460:G460"/>
    <mergeCell ref="F8:G8"/>
    <mergeCell ref="C3:C7"/>
    <mergeCell ref="F7:G7"/>
    <mergeCell ref="F5:G5"/>
  </mergeCells>
  <printOptions/>
  <pageMargins left="0.75" right="0.17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G460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66" t="s">
        <v>3902</v>
      </c>
      <c r="B1" s="66"/>
      <c r="C1" s="66"/>
      <c r="D1" s="66"/>
      <c r="E1" s="66"/>
      <c r="F1" s="66"/>
      <c r="G1" s="66"/>
    </row>
    <row r="2" spans="1:7" ht="25.5" customHeight="1">
      <c r="A2" s="79" t="s">
        <v>3887</v>
      </c>
      <c r="B2" s="80"/>
      <c r="C2" s="80"/>
      <c r="D2" s="80"/>
      <c r="E2" s="80"/>
      <c r="F2" s="80"/>
      <c r="G2" s="80"/>
    </row>
    <row r="3" spans="1:7" ht="12.75">
      <c r="A3" s="70" t="s">
        <v>1306</v>
      </c>
      <c r="B3" s="70" t="s">
        <v>1333</v>
      </c>
      <c r="C3" s="81" t="s">
        <v>2704</v>
      </c>
      <c r="D3" s="47" t="s">
        <v>596</v>
      </c>
      <c r="E3" s="42"/>
      <c r="F3" s="74"/>
      <c r="G3" s="75"/>
    </row>
    <row r="4" spans="1:7" ht="12.75">
      <c r="A4" s="70"/>
      <c r="B4" s="70"/>
      <c r="C4" s="82"/>
      <c r="D4" s="43" t="s">
        <v>1370</v>
      </c>
      <c r="E4" s="43" t="s">
        <v>597</v>
      </c>
      <c r="F4" s="92" t="s">
        <v>1369</v>
      </c>
      <c r="G4" s="93"/>
    </row>
    <row r="5" spans="1:7" ht="15" customHeight="1">
      <c r="A5" s="70"/>
      <c r="B5" s="70"/>
      <c r="C5" s="82"/>
      <c r="D5" s="43" t="s">
        <v>1371</v>
      </c>
      <c r="E5" s="43" t="s">
        <v>598</v>
      </c>
      <c r="F5" s="92" t="s">
        <v>599</v>
      </c>
      <c r="G5" s="93"/>
    </row>
    <row r="6" spans="1:7" ht="15.75" customHeight="1">
      <c r="A6" s="70"/>
      <c r="B6" s="70"/>
      <c r="C6" s="82"/>
      <c r="D6" s="43" t="s">
        <v>1373</v>
      </c>
      <c r="E6" s="44"/>
      <c r="F6" s="94" t="s">
        <v>965</v>
      </c>
      <c r="G6" s="95"/>
    </row>
    <row r="7" spans="1:7" ht="15.75" customHeight="1">
      <c r="A7" s="70"/>
      <c r="B7" s="70"/>
      <c r="C7" s="83"/>
      <c r="D7" s="48" t="s">
        <v>1372</v>
      </c>
      <c r="E7" s="45"/>
      <c r="F7" s="60"/>
      <c r="G7" s="61"/>
    </row>
    <row r="8" spans="1:7" ht="12.75">
      <c r="A8" s="12">
        <v>1</v>
      </c>
      <c r="B8" s="12">
        <v>2</v>
      </c>
      <c r="C8" s="8">
        <v>3</v>
      </c>
      <c r="D8" s="49">
        <v>4</v>
      </c>
      <c r="E8" s="46" t="s">
        <v>1307</v>
      </c>
      <c r="F8" s="64" t="s">
        <v>1308</v>
      </c>
      <c r="G8" s="65"/>
    </row>
    <row r="9" spans="1:7" ht="12.75">
      <c r="A9" s="4" t="s">
        <v>1312</v>
      </c>
      <c r="B9" s="4" t="s">
        <v>1309</v>
      </c>
      <c r="C9" s="10" t="s">
        <v>3519</v>
      </c>
      <c r="D9" s="41">
        <v>1693072</v>
      </c>
      <c r="E9" s="41">
        <v>1579658</v>
      </c>
      <c r="F9" s="23">
        <f aca="true" t="shared" si="0" ref="F9:F70">E9/(D9/100)</f>
        <v>93.30128901783267</v>
      </c>
      <c r="G9" s="11" t="s">
        <v>3189</v>
      </c>
    </row>
    <row r="10" spans="1:7" ht="12.75">
      <c r="A10" s="4" t="s">
        <v>1312</v>
      </c>
      <c r="B10" s="4" t="s">
        <v>1309</v>
      </c>
      <c r="C10" s="4" t="s">
        <v>2705</v>
      </c>
      <c r="D10" s="4">
        <v>800537</v>
      </c>
      <c r="E10" s="4">
        <v>774592</v>
      </c>
      <c r="F10" s="22">
        <f t="shared" si="0"/>
        <v>96.75905048736035</v>
      </c>
      <c r="G10" s="5" t="s">
        <v>3189</v>
      </c>
    </row>
    <row r="11" spans="1:7" ht="12.75">
      <c r="A11" s="4" t="s">
        <v>1312</v>
      </c>
      <c r="B11" s="4" t="s">
        <v>1309</v>
      </c>
      <c r="C11" s="4" t="s">
        <v>2703</v>
      </c>
      <c r="D11" s="4">
        <v>604587</v>
      </c>
      <c r="E11" s="4">
        <v>547722</v>
      </c>
      <c r="F11" s="22">
        <f t="shared" si="0"/>
        <v>90.59440576790438</v>
      </c>
      <c r="G11" s="9" t="s">
        <v>3189</v>
      </c>
    </row>
    <row r="12" spans="1:7" ht="12.75">
      <c r="A12" s="4" t="s">
        <v>1312</v>
      </c>
      <c r="B12" s="4" t="s">
        <v>1309</v>
      </c>
      <c r="C12" s="4" t="s">
        <v>2706</v>
      </c>
      <c r="D12" s="4">
        <v>287948</v>
      </c>
      <c r="E12" s="4">
        <v>257344</v>
      </c>
      <c r="F12" s="22">
        <f t="shared" si="0"/>
        <v>89.3716921110756</v>
      </c>
      <c r="G12" s="5" t="s">
        <v>3189</v>
      </c>
    </row>
    <row r="13" spans="1:7" ht="12.75">
      <c r="A13" s="4" t="s">
        <v>1312</v>
      </c>
      <c r="B13" s="4" t="s">
        <v>1309</v>
      </c>
      <c r="C13" s="4" t="s">
        <v>2707</v>
      </c>
      <c r="D13" s="4">
        <v>1164509</v>
      </c>
      <c r="E13" s="4">
        <v>1126792</v>
      </c>
      <c r="F13" s="22">
        <f t="shared" si="0"/>
        <v>96.7611242163006</v>
      </c>
      <c r="G13" s="5" t="s">
        <v>3189</v>
      </c>
    </row>
    <row r="14" spans="1:7" ht="12.75">
      <c r="A14" s="4" t="s">
        <v>1312</v>
      </c>
      <c r="B14" s="4" t="s">
        <v>1309</v>
      </c>
      <c r="C14" s="4" t="s">
        <v>2708</v>
      </c>
      <c r="D14" s="4">
        <v>528563</v>
      </c>
      <c r="E14" s="4">
        <v>452866</v>
      </c>
      <c r="F14" s="22">
        <f t="shared" si="0"/>
        <v>85.6787175795506</v>
      </c>
      <c r="G14" s="5" t="s">
        <v>3189</v>
      </c>
    </row>
    <row r="15" spans="1:7" ht="12.75">
      <c r="A15" s="4" t="s">
        <v>1312</v>
      </c>
      <c r="B15" s="4" t="s">
        <v>1309</v>
      </c>
      <c r="C15" s="10" t="s">
        <v>3520</v>
      </c>
      <c r="D15" s="41">
        <v>49574</v>
      </c>
      <c r="E15" s="41">
        <v>44037</v>
      </c>
      <c r="F15" s="23">
        <f t="shared" si="0"/>
        <v>88.83083874611691</v>
      </c>
      <c r="G15" s="11" t="s">
        <v>3189</v>
      </c>
    </row>
    <row r="16" spans="1:7" ht="12.75">
      <c r="A16" s="4" t="s">
        <v>1313</v>
      </c>
      <c r="B16" s="4" t="s">
        <v>1311</v>
      </c>
      <c r="C16" s="4" t="s">
        <v>3521</v>
      </c>
      <c r="D16" s="4">
        <v>4723</v>
      </c>
      <c r="E16" s="4">
        <v>4238</v>
      </c>
      <c r="F16" s="22">
        <f t="shared" si="0"/>
        <v>89.73110311242854</v>
      </c>
      <c r="G16" s="5" t="s">
        <v>3189</v>
      </c>
    </row>
    <row r="17" spans="1:7" ht="12.75">
      <c r="A17" s="4" t="s">
        <v>1314</v>
      </c>
      <c r="B17" s="4" t="s">
        <v>963</v>
      </c>
      <c r="C17" s="4" t="s">
        <v>3522</v>
      </c>
      <c r="D17" s="4">
        <v>22135</v>
      </c>
      <c r="E17" s="4">
        <v>19263</v>
      </c>
      <c r="F17" s="22">
        <f t="shared" si="0"/>
        <v>87.0250734131466</v>
      </c>
      <c r="G17" s="5" t="s">
        <v>3189</v>
      </c>
    </row>
    <row r="18" spans="1:7" ht="12.75">
      <c r="A18" s="4" t="s">
        <v>1314</v>
      </c>
      <c r="B18" s="4" t="s">
        <v>964</v>
      </c>
      <c r="C18" s="4" t="s">
        <v>145</v>
      </c>
      <c r="D18" s="4">
        <v>15671</v>
      </c>
      <c r="E18" s="4">
        <v>15440</v>
      </c>
      <c r="F18" s="22">
        <f t="shared" si="0"/>
        <v>98.52593963371832</v>
      </c>
      <c r="G18" s="5" t="s">
        <v>3189</v>
      </c>
    </row>
    <row r="19" spans="1:7" ht="12.75">
      <c r="A19" s="4" t="s">
        <v>1314</v>
      </c>
      <c r="B19" s="4" t="s">
        <v>1307</v>
      </c>
      <c r="C19" s="4" t="s">
        <v>3023</v>
      </c>
      <c r="D19" s="4">
        <v>6464</v>
      </c>
      <c r="E19" s="4">
        <v>3823</v>
      </c>
      <c r="F19" s="22">
        <f t="shared" si="0"/>
        <v>59.14294554455446</v>
      </c>
      <c r="G19" s="5" t="s">
        <v>3189</v>
      </c>
    </row>
    <row r="20" spans="1:7" ht="12.75">
      <c r="A20" s="4" t="s">
        <v>1315</v>
      </c>
      <c r="B20" s="4" t="s">
        <v>963</v>
      </c>
      <c r="C20" s="4" t="s">
        <v>3523</v>
      </c>
      <c r="D20" s="4">
        <v>5305</v>
      </c>
      <c r="E20" s="4">
        <v>4407</v>
      </c>
      <c r="F20" s="22">
        <f t="shared" si="0"/>
        <v>83.07257304429784</v>
      </c>
      <c r="G20" s="5" t="s">
        <v>3189</v>
      </c>
    </row>
    <row r="21" spans="1:7" ht="12.75">
      <c r="A21" s="4" t="s">
        <v>1315</v>
      </c>
      <c r="B21" s="4" t="s">
        <v>964</v>
      </c>
      <c r="C21" s="4" t="s">
        <v>146</v>
      </c>
      <c r="D21" s="4">
        <v>2382</v>
      </c>
      <c r="E21" s="4">
        <v>2300</v>
      </c>
      <c r="F21" s="22">
        <f t="shared" si="0"/>
        <v>96.55751469353484</v>
      </c>
      <c r="G21" s="5" t="s">
        <v>3189</v>
      </c>
    </row>
    <row r="22" spans="1:7" ht="12.75">
      <c r="A22" s="4" t="s">
        <v>1315</v>
      </c>
      <c r="B22" s="4" t="s">
        <v>1307</v>
      </c>
      <c r="C22" s="4" t="s">
        <v>3024</v>
      </c>
      <c r="D22" s="4">
        <v>2923</v>
      </c>
      <c r="E22" s="4">
        <v>2107</v>
      </c>
      <c r="F22" s="22">
        <f t="shared" si="0"/>
        <v>72.08347588094423</v>
      </c>
      <c r="G22" s="5" t="s">
        <v>3189</v>
      </c>
    </row>
    <row r="23" spans="1:7" ht="12.75">
      <c r="A23" s="4" t="s">
        <v>1316</v>
      </c>
      <c r="B23" s="4" t="s">
        <v>1311</v>
      </c>
      <c r="C23" s="4" t="s">
        <v>3524</v>
      </c>
      <c r="D23" s="4">
        <v>3780</v>
      </c>
      <c r="E23" s="4">
        <v>3465</v>
      </c>
      <c r="F23" s="22">
        <f t="shared" si="0"/>
        <v>91.66666666666667</v>
      </c>
      <c r="G23" s="5" t="s">
        <v>3189</v>
      </c>
    </row>
    <row r="24" spans="1:7" ht="12.75">
      <c r="A24" s="4" t="s">
        <v>1317</v>
      </c>
      <c r="B24" s="4" t="s">
        <v>963</v>
      </c>
      <c r="C24" s="4" t="s">
        <v>3525</v>
      </c>
      <c r="D24" s="4">
        <v>7996</v>
      </c>
      <c r="E24" s="4">
        <v>7592</v>
      </c>
      <c r="F24" s="22">
        <f t="shared" si="0"/>
        <v>94.94747373686845</v>
      </c>
      <c r="G24" s="5" t="s">
        <v>3189</v>
      </c>
    </row>
    <row r="25" spans="1:7" ht="12.75">
      <c r="A25" s="4" t="s">
        <v>1317</v>
      </c>
      <c r="B25" s="4" t="s">
        <v>964</v>
      </c>
      <c r="C25" s="4" t="s">
        <v>147</v>
      </c>
      <c r="D25" s="4">
        <v>2681</v>
      </c>
      <c r="E25" s="4">
        <v>2655</v>
      </c>
      <c r="F25" s="22">
        <f t="shared" si="0"/>
        <v>99.03021260723611</v>
      </c>
      <c r="G25" s="5" t="s">
        <v>3189</v>
      </c>
    </row>
    <row r="26" spans="1:7" ht="12.75">
      <c r="A26" s="4" t="s">
        <v>1317</v>
      </c>
      <c r="B26" s="4" t="s">
        <v>1307</v>
      </c>
      <c r="C26" s="4" t="s">
        <v>3025</v>
      </c>
      <c r="D26" s="4">
        <v>5315</v>
      </c>
      <c r="E26" s="4">
        <v>4937</v>
      </c>
      <c r="F26" s="22">
        <f t="shared" si="0"/>
        <v>92.88805268109125</v>
      </c>
      <c r="G26" s="5" t="s">
        <v>3189</v>
      </c>
    </row>
    <row r="27" spans="1:7" ht="12.75">
      <c r="A27" s="4" t="s">
        <v>1318</v>
      </c>
      <c r="B27" s="4" t="s">
        <v>963</v>
      </c>
      <c r="C27" s="4" t="s">
        <v>3526</v>
      </c>
      <c r="D27" s="4">
        <v>5635</v>
      </c>
      <c r="E27" s="4">
        <v>5072</v>
      </c>
      <c r="F27" s="22">
        <f t="shared" si="0"/>
        <v>90.00887311446317</v>
      </c>
      <c r="G27" s="5" t="s">
        <v>3189</v>
      </c>
    </row>
    <row r="28" spans="1:7" ht="12.75">
      <c r="A28" s="4" t="s">
        <v>1318</v>
      </c>
      <c r="B28" s="4" t="s">
        <v>964</v>
      </c>
      <c r="C28" s="4" t="s">
        <v>148</v>
      </c>
      <c r="D28" s="4">
        <v>2963</v>
      </c>
      <c r="E28" s="4">
        <v>2716</v>
      </c>
      <c r="F28" s="22">
        <f t="shared" si="0"/>
        <v>91.66385420182247</v>
      </c>
      <c r="G28" s="5" t="s">
        <v>3189</v>
      </c>
    </row>
    <row r="29" spans="1:7" ht="12.75">
      <c r="A29" s="4" t="s">
        <v>1318</v>
      </c>
      <c r="B29" s="4" t="s">
        <v>1307</v>
      </c>
      <c r="C29" s="4" t="s">
        <v>3026</v>
      </c>
      <c r="D29" s="4">
        <v>2672</v>
      </c>
      <c r="E29" s="4">
        <v>2356</v>
      </c>
      <c r="F29" s="22">
        <f t="shared" si="0"/>
        <v>88.17365269461078</v>
      </c>
      <c r="G29" s="5" t="s">
        <v>3189</v>
      </c>
    </row>
    <row r="30" spans="1:7" ht="12.75">
      <c r="A30" s="4" t="s">
        <v>1312</v>
      </c>
      <c r="B30" s="4" t="s">
        <v>1309</v>
      </c>
      <c r="C30" s="10" t="s">
        <v>3527</v>
      </c>
      <c r="D30" s="41">
        <v>80305</v>
      </c>
      <c r="E30" s="41">
        <v>73975</v>
      </c>
      <c r="F30" s="23">
        <f t="shared" si="0"/>
        <v>92.11755183363428</v>
      </c>
      <c r="G30" s="11" t="s">
        <v>3189</v>
      </c>
    </row>
    <row r="31" spans="1:7" ht="12.75">
      <c r="A31" s="4" t="s">
        <v>1314</v>
      </c>
      <c r="B31" s="4" t="s">
        <v>963</v>
      </c>
      <c r="C31" s="4" t="s">
        <v>3528</v>
      </c>
      <c r="D31" s="4">
        <v>34364</v>
      </c>
      <c r="E31" s="4">
        <v>31507</v>
      </c>
      <c r="F31" s="22">
        <f t="shared" si="0"/>
        <v>91.68606681410779</v>
      </c>
      <c r="G31" s="5" t="s">
        <v>3189</v>
      </c>
    </row>
    <row r="32" spans="1:7" ht="12.75">
      <c r="A32" s="4" t="s">
        <v>1314</v>
      </c>
      <c r="B32" s="4" t="s">
        <v>964</v>
      </c>
      <c r="C32" s="4" t="s">
        <v>149</v>
      </c>
      <c r="D32" s="4">
        <v>22349</v>
      </c>
      <c r="E32" s="4">
        <v>22101</v>
      </c>
      <c r="F32" s="22">
        <f t="shared" si="0"/>
        <v>98.89033066356436</v>
      </c>
      <c r="G32" s="5" t="s">
        <v>3189</v>
      </c>
    </row>
    <row r="33" spans="1:7" ht="12.75">
      <c r="A33" s="4" t="s">
        <v>1314</v>
      </c>
      <c r="B33" s="4" t="s">
        <v>1307</v>
      </c>
      <c r="C33" s="4" t="s">
        <v>1073</v>
      </c>
      <c r="D33" s="4">
        <v>12015</v>
      </c>
      <c r="E33" s="4">
        <v>9406</v>
      </c>
      <c r="F33" s="22">
        <f t="shared" si="0"/>
        <v>78.28547648772367</v>
      </c>
      <c r="G33" s="5" t="s">
        <v>3189</v>
      </c>
    </row>
    <row r="34" spans="1:7" ht="12.75">
      <c r="A34" s="4" t="s">
        <v>1315</v>
      </c>
      <c r="B34" s="4" t="s">
        <v>963</v>
      </c>
      <c r="C34" s="4" t="s">
        <v>3169</v>
      </c>
      <c r="D34" s="4">
        <v>8545</v>
      </c>
      <c r="E34" s="4">
        <v>7600</v>
      </c>
      <c r="F34" s="22">
        <f t="shared" si="0"/>
        <v>88.94090111176126</v>
      </c>
      <c r="G34" s="5" t="s">
        <v>3189</v>
      </c>
    </row>
    <row r="35" spans="1:7" ht="12.75">
      <c r="A35" s="4" t="s">
        <v>1315</v>
      </c>
      <c r="B35" s="4" t="s">
        <v>964</v>
      </c>
      <c r="C35" s="4" t="s">
        <v>150</v>
      </c>
      <c r="D35" s="4">
        <v>3261</v>
      </c>
      <c r="E35" s="4">
        <v>3115</v>
      </c>
      <c r="F35" s="22">
        <f t="shared" si="0"/>
        <v>95.52284575283656</v>
      </c>
      <c r="G35" s="5" t="s">
        <v>3189</v>
      </c>
    </row>
    <row r="36" spans="1:7" ht="12.75">
      <c r="A36" s="4" t="s">
        <v>1315</v>
      </c>
      <c r="B36" s="4" t="s">
        <v>1307</v>
      </c>
      <c r="C36" s="4" t="s">
        <v>1074</v>
      </c>
      <c r="D36" s="4">
        <v>5284</v>
      </c>
      <c r="E36" s="4">
        <v>4485</v>
      </c>
      <c r="F36" s="22">
        <f t="shared" si="0"/>
        <v>84.8788796366389</v>
      </c>
      <c r="G36" s="5" t="s">
        <v>3189</v>
      </c>
    </row>
    <row r="37" spans="1:7" ht="12.75">
      <c r="A37" s="4" t="s">
        <v>1316</v>
      </c>
      <c r="B37" s="4" t="s">
        <v>963</v>
      </c>
      <c r="C37" s="4" t="s">
        <v>3529</v>
      </c>
      <c r="D37" s="4">
        <v>24624</v>
      </c>
      <c r="E37" s="4">
        <v>23615</v>
      </c>
      <c r="F37" s="22">
        <f t="shared" si="0"/>
        <v>95.90237166991552</v>
      </c>
      <c r="G37" s="5" t="s">
        <v>3189</v>
      </c>
    </row>
    <row r="38" spans="1:7" ht="12.75">
      <c r="A38" s="4" t="s">
        <v>1316</v>
      </c>
      <c r="B38" s="4" t="s">
        <v>964</v>
      </c>
      <c r="C38" s="4" t="s">
        <v>151</v>
      </c>
      <c r="D38" s="4">
        <v>16816</v>
      </c>
      <c r="E38" s="4">
        <v>16551</v>
      </c>
      <c r="F38" s="22">
        <f t="shared" si="0"/>
        <v>98.42411988582303</v>
      </c>
      <c r="G38" s="5" t="s">
        <v>3189</v>
      </c>
    </row>
    <row r="39" spans="1:7" ht="12.75">
      <c r="A39" s="4" t="s">
        <v>1316</v>
      </c>
      <c r="B39" s="4" t="s">
        <v>1307</v>
      </c>
      <c r="C39" s="4" t="s">
        <v>1075</v>
      </c>
      <c r="D39" s="4">
        <v>7808</v>
      </c>
      <c r="E39" s="4">
        <v>7064</v>
      </c>
      <c r="F39" s="22">
        <f t="shared" si="0"/>
        <v>90.47131147540983</v>
      </c>
      <c r="G39" s="5" t="s">
        <v>3189</v>
      </c>
    </row>
    <row r="40" spans="1:7" ht="12.75">
      <c r="A40" s="4" t="s">
        <v>1317</v>
      </c>
      <c r="B40" s="4" t="s">
        <v>1311</v>
      </c>
      <c r="C40" s="4" t="s">
        <v>3530</v>
      </c>
      <c r="D40" s="4">
        <v>2874</v>
      </c>
      <c r="E40" s="4">
        <v>2613</v>
      </c>
      <c r="F40" s="22">
        <f t="shared" si="0"/>
        <v>90.91858037578288</v>
      </c>
      <c r="G40" s="5" t="s">
        <v>3189</v>
      </c>
    </row>
    <row r="41" spans="1:7" ht="12.75">
      <c r="A41" s="4" t="s">
        <v>1318</v>
      </c>
      <c r="B41" s="4" t="s">
        <v>1311</v>
      </c>
      <c r="C41" s="4" t="s">
        <v>3531</v>
      </c>
      <c r="D41" s="4">
        <v>5161</v>
      </c>
      <c r="E41" s="4">
        <v>4109</v>
      </c>
      <c r="F41" s="22">
        <f t="shared" si="0"/>
        <v>79.61635341987987</v>
      </c>
      <c r="G41" s="5" t="s">
        <v>3189</v>
      </c>
    </row>
    <row r="42" spans="1:7" ht="12.75">
      <c r="A42" s="4" t="s">
        <v>1319</v>
      </c>
      <c r="B42" s="4" t="s">
        <v>1311</v>
      </c>
      <c r="C42" s="4" t="s">
        <v>3532</v>
      </c>
      <c r="D42" s="4">
        <v>4737</v>
      </c>
      <c r="E42" s="4">
        <v>4531</v>
      </c>
      <c r="F42" s="22">
        <f t="shared" si="0"/>
        <v>95.65125606924214</v>
      </c>
      <c r="G42" s="5" t="s">
        <v>3189</v>
      </c>
    </row>
    <row r="43" spans="1:7" ht="12.75">
      <c r="A43" s="4" t="s">
        <v>1312</v>
      </c>
      <c r="B43" s="4" t="s">
        <v>1309</v>
      </c>
      <c r="C43" s="10" t="s">
        <v>3533</v>
      </c>
      <c r="D43" s="41">
        <v>60569</v>
      </c>
      <c r="E43" s="41">
        <v>54506</v>
      </c>
      <c r="F43" s="23">
        <f t="shared" si="0"/>
        <v>89.98992884148656</v>
      </c>
      <c r="G43" s="11" t="s">
        <v>3189</v>
      </c>
    </row>
    <row r="44" spans="1:7" ht="12.75">
      <c r="A44" s="4" t="s">
        <v>1313</v>
      </c>
      <c r="B44" s="4" t="s">
        <v>1311</v>
      </c>
      <c r="C44" s="4" t="s">
        <v>3534</v>
      </c>
      <c r="D44" s="4">
        <v>3758</v>
      </c>
      <c r="E44" s="4">
        <v>3515</v>
      </c>
      <c r="F44" s="22">
        <f t="shared" si="0"/>
        <v>93.53379457158063</v>
      </c>
      <c r="G44" s="5" t="s">
        <v>3189</v>
      </c>
    </row>
    <row r="45" spans="1:7" ht="12.75">
      <c r="A45" s="4" t="s">
        <v>1314</v>
      </c>
      <c r="B45" s="4" t="s">
        <v>963</v>
      </c>
      <c r="C45" s="4" t="s">
        <v>3535</v>
      </c>
      <c r="D45" s="4">
        <v>23457</v>
      </c>
      <c r="E45" s="4">
        <v>21589</v>
      </c>
      <c r="F45" s="22">
        <f t="shared" si="0"/>
        <v>92.03649230506885</v>
      </c>
      <c r="G45" s="5" t="s">
        <v>3189</v>
      </c>
    </row>
    <row r="46" spans="1:7" ht="12.75">
      <c r="A46" s="4" t="s">
        <v>1314</v>
      </c>
      <c r="B46" s="4" t="s">
        <v>964</v>
      </c>
      <c r="C46" s="4" t="s">
        <v>152</v>
      </c>
      <c r="D46" s="4">
        <v>16541</v>
      </c>
      <c r="E46" s="4">
        <v>16338</v>
      </c>
      <c r="F46" s="22">
        <f t="shared" si="0"/>
        <v>98.77274650867541</v>
      </c>
      <c r="G46" s="5" t="s">
        <v>3189</v>
      </c>
    </row>
    <row r="47" spans="1:7" ht="12.75">
      <c r="A47" s="4" t="s">
        <v>1314</v>
      </c>
      <c r="B47" s="4" t="s">
        <v>1307</v>
      </c>
      <c r="C47" s="4" t="s">
        <v>1076</v>
      </c>
      <c r="D47" s="4">
        <v>6916</v>
      </c>
      <c r="E47" s="4">
        <v>5251</v>
      </c>
      <c r="F47" s="22">
        <f t="shared" si="0"/>
        <v>75.92539039907462</v>
      </c>
      <c r="G47" s="5" t="s">
        <v>3189</v>
      </c>
    </row>
    <row r="48" spans="1:7" ht="12.75">
      <c r="A48" s="4" t="s">
        <v>1315</v>
      </c>
      <c r="B48" s="4" t="s">
        <v>1311</v>
      </c>
      <c r="C48" s="4" t="s">
        <v>3536</v>
      </c>
      <c r="D48" s="4">
        <v>4085</v>
      </c>
      <c r="E48" s="4">
        <v>3846</v>
      </c>
      <c r="F48" s="22">
        <f t="shared" si="0"/>
        <v>94.14932680538556</v>
      </c>
      <c r="G48" s="5" t="s">
        <v>3189</v>
      </c>
    </row>
    <row r="49" spans="1:7" ht="12.75">
      <c r="A49" s="4" t="s">
        <v>1316</v>
      </c>
      <c r="B49" s="4" t="s">
        <v>963</v>
      </c>
      <c r="C49" s="4" t="s">
        <v>3537</v>
      </c>
      <c r="D49" s="4">
        <v>9023</v>
      </c>
      <c r="E49" s="4">
        <v>6337</v>
      </c>
      <c r="F49" s="22">
        <f t="shared" si="0"/>
        <v>70.23163027817799</v>
      </c>
      <c r="G49" s="5" t="s">
        <v>3189</v>
      </c>
    </row>
    <row r="50" spans="1:7" ht="12.75">
      <c r="A50" s="4" t="s">
        <v>1316</v>
      </c>
      <c r="B50" s="4" t="s">
        <v>964</v>
      </c>
      <c r="C50" s="4" t="s">
        <v>153</v>
      </c>
      <c r="D50" s="4">
        <v>4035</v>
      </c>
      <c r="E50" s="4">
        <v>3022</v>
      </c>
      <c r="F50" s="22">
        <f t="shared" si="0"/>
        <v>74.89467162329616</v>
      </c>
      <c r="G50" s="5" t="s">
        <v>3189</v>
      </c>
    </row>
    <row r="51" spans="1:7" ht="12.75">
      <c r="A51" s="4" t="s">
        <v>1316</v>
      </c>
      <c r="B51" s="4" t="s">
        <v>1307</v>
      </c>
      <c r="C51" s="4" t="s">
        <v>1077</v>
      </c>
      <c r="D51" s="4">
        <v>4988</v>
      </c>
      <c r="E51" s="4">
        <v>3315</v>
      </c>
      <c r="F51" s="22">
        <f t="shared" si="0"/>
        <v>66.45950280673617</v>
      </c>
      <c r="G51" s="5" t="s">
        <v>3189</v>
      </c>
    </row>
    <row r="52" spans="1:7" ht="12.75">
      <c r="A52" s="4" t="s">
        <v>1319</v>
      </c>
      <c r="B52" s="4" t="s">
        <v>1311</v>
      </c>
      <c r="C52" s="4" t="s">
        <v>3769</v>
      </c>
      <c r="D52" s="4">
        <v>3598</v>
      </c>
      <c r="E52" s="4">
        <v>3512</v>
      </c>
      <c r="F52" s="22">
        <f t="shared" si="0"/>
        <v>97.60978321289606</v>
      </c>
      <c r="G52" s="5" t="s">
        <v>3189</v>
      </c>
    </row>
    <row r="53" spans="1:7" ht="12.75">
      <c r="A53" s="4" t="s">
        <v>1320</v>
      </c>
      <c r="B53" s="4" t="s">
        <v>963</v>
      </c>
      <c r="C53" s="4" t="s">
        <v>3770</v>
      </c>
      <c r="D53" s="4">
        <v>16648</v>
      </c>
      <c r="E53" s="4">
        <v>15707</v>
      </c>
      <c r="F53" s="22">
        <f t="shared" si="0"/>
        <v>94.34766938971649</v>
      </c>
      <c r="G53" s="5" t="s">
        <v>3189</v>
      </c>
    </row>
    <row r="54" spans="1:7" ht="12.75">
      <c r="A54" s="4" t="s">
        <v>1320</v>
      </c>
      <c r="B54" s="4" t="s">
        <v>964</v>
      </c>
      <c r="C54" s="4" t="s">
        <v>154</v>
      </c>
      <c r="D54" s="4">
        <v>10131</v>
      </c>
      <c r="E54" s="4">
        <v>9612</v>
      </c>
      <c r="F54" s="22">
        <f t="shared" si="0"/>
        <v>94.87710986082321</v>
      </c>
      <c r="G54" s="5" t="s">
        <v>3189</v>
      </c>
    </row>
    <row r="55" spans="1:7" ht="12.75">
      <c r="A55" s="4" t="s">
        <v>1320</v>
      </c>
      <c r="B55" s="4" t="s">
        <v>1307</v>
      </c>
      <c r="C55" s="4" t="s">
        <v>1079</v>
      </c>
      <c r="D55" s="4">
        <v>6517</v>
      </c>
      <c r="E55" s="4">
        <v>6095</v>
      </c>
      <c r="F55" s="22">
        <f t="shared" si="0"/>
        <v>93.52462789627128</v>
      </c>
      <c r="G55" s="5" t="s">
        <v>3189</v>
      </c>
    </row>
    <row r="56" spans="1:7" ht="12.75">
      <c r="A56" s="4" t="s">
        <v>1312</v>
      </c>
      <c r="B56" s="4" t="s">
        <v>1309</v>
      </c>
      <c r="C56" s="10" t="s">
        <v>3771</v>
      </c>
      <c r="D56" s="41">
        <v>82727</v>
      </c>
      <c r="E56" s="41">
        <v>75790</v>
      </c>
      <c r="F56" s="23">
        <f t="shared" si="0"/>
        <v>91.61458774039914</v>
      </c>
      <c r="G56" s="11" t="s">
        <v>3189</v>
      </c>
    </row>
    <row r="57" spans="1:7" ht="12.75">
      <c r="A57" s="4" t="s">
        <v>1313</v>
      </c>
      <c r="B57" s="4" t="s">
        <v>1311</v>
      </c>
      <c r="C57" s="4" t="s">
        <v>3772</v>
      </c>
      <c r="D57" s="4">
        <v>6371</v>
      </c>
      <c r="E57" s="4">
        <v>5600</v>
      </c>
      <c r="F57" s="22">
        <f t="shared" si="0"/>
        <v>87.89828912258672</v>
      </c>
      <c r="G57" s="5" t="s">
        <v>3189</v>
      </c>
    </row>
    <row r="58" spans="1:7" ht="12.75">
      <c r="A58" s="4" t="s">
        <v>1314</v>
      </c>
      <c r="B58" s="4" t="s">
        <v>963</v>
      </c>
      <c r="C58" s="4" t="s">
        <v>3773</v>
      </c>
      <c r="D58" s="4">
        <v>4283</v>
      </c>
      <c r="E58" s="4">
        <v>4110</v>
      </c>
      <c r="F58" s="22">
        <f t="shared" si="0"/>
        <v>95.96077515759981</v>
      </c>
      <c r="G58" s="5" t="s">
        <v>3189</v>
      </c>
    </row>
    <row r="59" spans="1:7" ht="12.75">
      <c r="A59" s="4" t="s">
        <v>1314</v>
      </c>
      <c r="B59" s="4" t="s">
        <v>964</v>
      </c>
      <c r="C59" s="4" t="s">
        <v>155</v>
      </c>
      <c r="D59" s="4">
        <v>1624</v>
      </c>
      <c r="E59" s="4">
        <v>1551</v>
      </c>
      <c r="F59" s="22">
        <f t="shared" si="0"/>
        <v>95.50492610837439</v>
      </c>
      <c r="G59" s="5" t="s">
        <v>3189</v>
      </c>
    </row>
    <row r="60" spans="1:7" ht="12.75">
      <c r="A60" s="4" t="s">
        <v>1314</v>
      </c>
      <c r="B60" s="4" t="s">
        <v>1307</v>
      </c>
      <c r="C60" s="4" t="s">
        <v>1078</v>
      </c>
      <c r="D60" s="4">
        <v>2659</v>
      </c>
      <c r="E60" s="4">
        <v>2559</v>
      </c>
      <c r="F60" s="22">
        <f t="shared" si="0"/>
        <v>96.23918766453554</v>
      </c>
      <c r="G60" s="5" t="s">
        <v>3189</v>
      </c>
    </row>
    <row r="61" spans="1:7" ht="12.75">
      <c r="A61" s="4" t="s">
        <v>1315</v>
      </c>
      <c r="B61" s="4" t="s">
        <v>963</v>
      </c>
      <c r="C61" s="4" t="s">
        <v>3774</v>
      </c>
      <c r="D61" s="4">
        <v>14048</v>
      </c>
      <c r="E61" s="4">
        <v>12946</v>
      </c>
      <c r="F61" s="22">
        <f t="shared" si="0"/>
        <v>92.15546697038725</v>
      </c>
      <c r="G61" s="5" t="s">
        <v>3189</v>
      </c>
    </row>
    <row r="62" spans="1:7" ht="12.75">
      <c r="A62" s="4" t="s">
        <v>1315</v>
      </c>
      <c r="B62" s="4" t="s">
        <v>964</v>
      </c>
      <c r="C62" s="4" t="s">
        <v>156</v>
      </c>
      <c r="D62" s="4">
        <v>7374</v>
      </c>
      <c r="E62" s="4">
        <v>7204</v>
      </c>
      <c r="F62" s="22">
        <f t="shared" si="0"/>
        <v>97.69460265798753</v>
      </c>
      <c r="G62" s="5" t="s">
        <v>3189</v>
      </c>
    </row>
    <row r="63" spans="1:7" ht="12.75">
      <c r="A63" s="4" t="s">
        <v>1315</v>
      </c>
      <c r="B63" s="4" t="s">
        <v>1307</v>
      </c>
      <c r="C63" s="4" t="s">
        <v>1080</v>
      </c>
      <c r="D63" s="4">
        <v>6674</v>
      </c>
      <c r="E63" s="4">
        <v>5742</v>
      </c>
      <c r="F63" s="22">
        <f t="shared" si="0"/>
        <v>86.03536110278694</v>
      </c>
      <c r="G63" s="5" t="s">
        <v>3189</v>
      </c>
    </row>
    <row r="64" spans="1:7" ht="12.75">
      <c r="A64" s="4" t="s">
        <v>1316</v>
      </c>
      <c r="B64" s="4" t="s">
        <v>963</v>
      </c>
      <c r="C64" s="4" t="s">
        <v>3775</v>
      </c>
      <c r="D64" s="4">
        <v>31442</v>
      </c>
      <c r="E64" s="4">
        <v>28303</v>
      </c>
      <c r="F64" s="22">
        <f t="shared" si="0"/>
        <v>90.01653838814325</v>
      </c>
      <c r="G64" s="5" t="s">
        <v>3189</v>
      </c>
    </row>
    <row r="65" spans="1:7" ht="12.75">
      <c r="A65" s="4" t="s">
        <v>1316</v>
      </c>
      <c r="B65" s="4" t="s">
        <v>964</v>
      </c>
      <c r="C65" s="4" t="s">
        <v>157</v>
      </c>
      <c r="D65" s="4">
        <v>21249</v>
      </c>
      <c r="E65" s="4">
        <v>21122</v>
      </c>
      <c r="F65" s="22">
        <f t="shared" si="0"/>
        <v>99.40232481528543</v>
      </c>
      <c r="G65" s="5" t="s">
        <v>3189</v>
      </c>
    </row>
    <row r="66" spans="1:7" ht="12.75">
      <c r="A66" s="4" t="s">
        <v>1316</v>
      </c>
      <c r="B66" s="4" t="s">
        <v>1307</v>
      </c>
      <c r="C66" s="4" t="s">
        <v>1081</v>
      </c>
      <c r="D66" s="4">
        <v>10193</v>
      </c>
      <c r="E66" s="4">
        <v>7181</v>
      </c>
      <c r="F66" s="22">
        <f t="shared" si="0"/>
        <v>70.45030903561268</v>
      </c>
      <c r="G66" s="5" t="s">
        <v>3189</v>
      </c>
    </row>
    <row r="67" spans="1:7" ht="12.75">
      <c r="A67" s="4" t="s">
        <v>1317</v>
      </c>
      <c r="B67" s="4" t="s">
        <v>963</v>
      </c>
      <c r="C67" s="4" t="s">
        <v>3776</v>
      </c>
      <c r="D67" s="4">
        <v>7291</v>
      </c>
      <c r="E67" s="4">
        <v>6901</v>
      </c>
      <c r="F67" s="22">
        <f t="shared" si="0"/>
        <v>94.6509395144699</v>
      </c>
      <c r="G67" s="5" t="s">
        <v>3189</v>
      </c>
    </row>
    <row r="68" spans="1:7" ht="12.75">
      <c r="A68" s="4" t="s">
        <v>1317</v>
      </c>
      <c r="B68" s="4" t="s">
        <v>964</v>
      </c>
      <c r="C68" s="4" t="s">
        <v>158</v>
      </c>
      <c r="D68" s="4">
        <v>3526</v>
      </c>
      <c r="E68" s="4">
        <v>3474</v>
      </c>
      <c r="F68" s="22">
        <f t="shared" si="0"/>
        <v>98.52524106636416</v>
      </c>
      <c r="G68" s="5" t="s">
        <v>3189</v>
      </c>
    </row>
    <row r="69" spans="1:7" ht="12.75">
      <c r="A69" s="4" t="s">
        <v>1317</v>
      </c>
      <c r="B69" s="4" t="s">
        <v>1307</v>
      </c>
      <c r="C69" s="4" t="s">
        <v>1082</v>
      </c>
      <c r="D69" s="4">
        <v>3765</v>
      </c>
      <c r="E69" s="4">
        <v>3427</v>
      </c>
      <c r="F69" s="22">
        <f t="shared" si="0"/>
        <v>91.02257636122178</v>
      </c>
      <c r="G69" s="5" t="s">
        <v>3189</v>
      </c>
    </row>
    <row r="70" spans="1:7" ht="12.75">
      <c r="A70" s="4" t="s">
        <v>1318</v>
      </c>
      <c r="B70" s="4" t="s">
        <v>963</v>
      </c>
      <c r="C70" s="4" t="s">
        <v>3777</v>
      </c>
      <c r="D70" s="4">
        <v>4348</v>
      </c>
      <c r="E70" s="4">
        <v>4108</v>
      </c>
      <c r="F70" s="22">
        <f t="shared" si="0"/>
        <v>94.48022079116836</v>
      </c>
      <c r="G70" s="5" t="s">
        <v>3189</v>
      </c>
    </row>
    <row r="71" spans="1:7" ht="12.75">
      <c r="A71" s="4" t="s">
        <v>1318</v>
      </c>
      <c r="B71" s="4" t="s">
        <v>964</v>
      </c>
      <c r="C71" s="4" t="s">
        <v>159</v>
      </c>
      <c r="D71" s="4">
        <v>1622</v>
      </c>
      <c r="E71" s="4">
        <v>1485</v>
      </c>
      <c r="F71" s="22">
        <f aca="true" t="shared" si="1" ref="F71:F134">E71/(D71/100)</f>
        <v>91.55363748458694</v>
      </c>
      <c r="G71" s="5" t="s">
        <v>3189</v>
      </c>
    </row>
    <row r="72" spans="1:7" ht="12.75">
      <c r="A72" s="4" t="s">
        <v>1318</v>
      </c>
      <c r="B72" s="4" t="s">
        <v>1307</v>
      </c>
      <c r="C72" s="4" t="s">
        <v>1083</v>
      </c>
      <c r="D72" s="4">
        <v>2726</v>
      </c>
      <c r="E72" s="4">
        <v>2623</v>
      </c>
      <c r="F72" s="22">
        <f t="shared" si="1"/>
        <v>96.22157006603081</v>
      </c>
      <c r="G72" s="5" t="s">
        <v>3189</v>
      </c>
    </row>
    <row r="73" spans="1:7" ht="12.75">
      <c r="A73" s="4" t="s">
        <v>1319</v>
      </c>
      <c r="B73" s="4" t="s">
        <v>1311</v>
      </c>
      <c r="C73" s="4" t="s">
        <v>3778</v>
      </c>
      <c r="D73" s="4">
        <v>3812</v>
      </c>
      <c r="E73" s="4">
        <v>3523</v>
      </c>
      <c r="F73" s="22">
        <f t="shared" si="1"/>
        <v>92.41867785939141</v>
      </c>
      <c r="G73" s="5" t="s">
        <v>3189</v>
      </c>
    </row>
    <row r="74" spans="1:7" ht="12.75">
      <c r="A74" s="4" t="s">
        <v>1320</v>
      </c>
      <c r="B74" s="4" t="s">
        <v>963</v>
      </c>
      <c r="C74" s="4" t="s">
        <v>3779</v>
      </c>
      <c r="D74" s="4">
        <v>5591</v>
      </c>
      <c r="E74" s="4">
        <v>5121</v>
      </c>
      <c r="F74" s="22">
        <f t="shared" si="1"/>
        <v>91.59363262385978</v>
      </c>
      <c r="G74" s="5" t="s">
        <v>3189</v>
      </c>
    </row>
    <row r="75" spans="1:7" ht="12.75">
      <c r="A75" s="4" t="s">
        <v>1320</v>
      </c>
      <c r="B75" s="4" t="s">
        <v>964</v>
      </c>
      <c r="C75" s="4" t="s">
        <v>160</v>
      </c>
      <c r="D75" s="4">
        <v>2455</v>
      </c>
      <c r="E75" s="4">
        <v>2310</v>
      </c>
      <c r="F75" s="22">
        <f t="shared" si="1"/>
        <v>94.09368635437882</v>
      </c>
      <c r="G75" s="5" t="s">
        <v>3189</v>
      </c>
    </row>
    <row r="76" spans="1:7" ht="12.75">
      <c r="A76" s="4" t="s">
        <v>1320</v>
      </c>
      <c r="B76" s="4" t="s">
        <v>1307</v>
      </c>
      <c r="C76" s="4" t="s">
        <v>1084</v>
      </c>
      <c r="D76" s="4">
        <v>3136</v>
      </c>
      <c r="E76" s="4">
        <v>2811</v>
      </c>
      <c r="F76" s="22">
        <f t="shared" si="1"/>
        <v>89.63647959183673</v>
      </c>
      <c r="G76" s="5" t="s">
        <v>3189</v>
      </c>
    </row>
    <row r="77" spans="1:7" ht="12.75">
      <c r="A77" s="4" t="s">
        <v>1321</v>
      </c>
      <c r="B77" s="4" t="s">
        <v>1311</v>
      </c>
      <c r="C77" s="4" t="s">
        <v>3780</v>
      </c>
      <c r="D77" s="4">
        <v>5541</v>
      </c>
      <c r="E77" s="4">
        <v>5178</v>
      </c>
      <c r="F77" s="22">
        <f t="shared" si="1"/>
        <v>93.4488359501895</v>
      </c>
      <c r="G77" s="5" t="s">
        <v>3189</v>
      </c>
    </row>
    <row r="78" spans="1:7" ht="12.75">
      <c r="A78" s="4" t="s">
        <v>1312</v>
      </c>
      <c r="B78" s="4" t="s">
        <v>1309</v>
      </c>
      <c r="C78" s="10" t="s">
        <v>3781</v>
      </c>
      <c r="D78" s="41">
        <v>47672</v>
      </c>
      <c r="E78" s="41">
        <v>43057</v>
      </c>
      <c r="F78" s="23">
        <f t="shared" si="1"/>
        <v>90.31926497734518</v>
      </c>
      <c r="G78" s="11" t="s">
        <v>3189</v>
      </c>
    </row>
    <row r="79" spans="1:7" ht="12.75">
      <c r="A79" s="4" t="s">
        <v>1313</v>
      </c>
      <c r="B79" s="4" t="s">
        <v>963</v>
      </c>
      <c r="C79" s="4" t="s">
        <v>3782</v>
      </c>
      <c r="D79" s="4">
        <v>4110</v>
      </c>
      <c r="E79" s="4">
        <v>3232</v>
      </c>
      <c r="F79" s="22">
        <f t="shared" si="1"/>
        <v>78.63746958637469</v>
      </c>
      <c r="G79" s="5" t="s">
        <v>3189</v>
      </c>
    </row>
    <row r="80" spans="1:7" ht="12.75">
      <c r="A80" s="4" t="s">
        <v>1313</v>
      </c>
      <c r="B80" s="4" t="s">
        <v>964</v>
      </c>
      <c r="C80" s="4" t="s">
        <v>161</v>
      </c>
      <c r="D80" s="4">
        <v>2867</v>
      </c>
      <c r="E80" s="4">
        <v>2820</v>
      </c>
      <c r="F80" s="22">
        <f t="shared" si="1"/>
        <v>98.36065573770492</v>
      </c>
      <c r="G80" s="5" t="s">
        <v>3189</v>
      </c>
    </row>
    <row r="81" spans="1:7" ht="12.75">
      <c r="A81" s="4" t="s">
        <v>1313</v>
      </c>
      <c r="B81" s="4" t="s">
        <v>1307</v>
      </c>
      <c r="C81" s="4" t="s">
        <v>1085</v>
      </c>
      <c r="D81" s="4">
        <v>1243</v>
      </c>
      <c r="E81" s="4">
        <v>412</v>
      </c>
      <c r="F81" s="22">
        <f t="shared" si="1"/>
        <v>33.1456154465004</v>
      </c>
      <c r="G81" s="5" t="s">
        <v>3189</v>
      </c>
    </row>
    <row r="82" spans="1:7" ht="12.75">
      <c r="A82" s="4" t="s">
        <v>1314</v>
      </c>
      <c r="B82" s="4" t="s">
        <v>963</v>
      </c>
      <c r="C82" s="4" t="s">
        <v>3783</v>
      </c>
      <c r="D82" s="4">
        <v>6017</v>
      </c>
      <c r="E82" s="4">
        <v>5805</v>
      </c>
      <c r="F82" s="22">
        <f t="shared" si="1"/>
        <v>96.47664949310287</v>
      </c>
      <c r="G82" s="5" t="s">
        <v>3189</v>
      </c>
    </row>
    <row r="83" spans="1:7" ht="12.75">
      <c r="A83" s="4" t="s">
        <v>1314</v>
      </c>
      <c r="B83" s="4" t="s">
        <v>964</v>
      </c>
      <c r="C83" s="4" t="s">
        <v>162</v>
      </c>
      <c r="D83" s="4">
        <v>2708</v>
      </c>
      <c r="E83" s="4">
        <v>2703</v>
      </c>
      <c r="F83" s="22">
        <f t="shared" si="1"/>
        <v>99.81536189069425</v>
      </c>
      <c r="G83" s="5" t="s">
        <v>3189</v>
      </c>
    </row>
    <row r="84" spans="1:7" ht="12.75">
      <c r="A84" s="4" t="s">
        <v>1314</v>
      </c>
      <c r="B84" s="4" t="s">
        <v>1307</v>
      </c>
      <c r="C84" s="4" t="s">
        <v>1086</v>
      </c>
      <c r="D84" s="4">
        <v>3309</v>
      </c>
      <c r="E84" s="4">
        <v>3102</v>
      </c>
      <c r="F84" s="22">
        <f t="shared" si="1"/>
        <v>93.74433363553943</v>
      </c>
      <c r="G84" s="5" t="s">
        <v>3189</v>
      </c>
    </row>
    <row r="85" spans="1:7" ht="12.75">
      <c r="A85" s="4" t="s">
        <v>1315</v>
      </c>
      <c r="B85" s="4" t="s">
        <v>963</v>
      </c>
      <c r="C85" s="4" t="s">
        <v>3784</v>
      </c>
      <c r="D85" s="4">
        <v>14375</v>
      </c>
      <c r="E85" s="4">
        <v>13106</v>
      </c>
      <c r="F85" s="22">
        <f t="shared" si="1"/>
        <v>91.17217391304348</v>
      </c>
      <c r="G85" s="5" t="s">
        <v>3189</v>
      </c>
    </row>
    <row r="86" spans="1:7" ht="12.75">
      <c r="A86" s="4" t="s">
        <v>1315</v>
      </c>
      <c r="B86" s="4" t="s">
        <v>964</v>
      </c>
      <c r="C86" s="4" t="s">
        <v>163</v>
      </c>
      <c r="D86" s="4">
        <v>9094</v>
      </c>
      <c r="E86" s="4">
        <v>9004</v>
      </c>
      <c r="F86" s="22">
        <f t="shared" si="1"/>
        <v>99.0103364855949</v>
      </c>
      <c r="G86" s="5" t="s">
        <v>3189</v>
      </c>
    </row>
    <row r="87" spans="1:7" ht="12.75">
      <c r="A87" s="4" t="s">
        <v>1315</v>
      </c>
      <c r="B87" s="4" t="s">
        <v>1307</v>
      </c>
      <c r="C87" s="4" t="s">
        <v>1087</v>
      </c>
      <c r="D87" s="4">
        <v>5281</v>
      </c>
      <c r="E87" s="4">
        <v>4102</v>
      </c>
      <c r="F87" s="22">
        <f t="shared" si="1"/>
        <v>77.67468282522249</v>
      </c>
      <c r="G87" s="5" t="s">
        <v>3189</v>
      </c>
    </row>
    <row r="88" spans="1:7" ht="12.75">
      <c r="A88" s="4" t="s">
        <v>1316</v>
      </c>
      <c r="B88" s="4" t="s">
        <v>963</v>
      </c>
      <c r="C88" s="4" t="s">
        <v>3785</v>
      </c>
      <c r="D88" s="4">
        <v>6580</v>
      </c>
      <c r="E88" s="4">
        <v>6139</v>
      </c>
      <c r="F88" s="22">
        <f t="shared" si="1"/>
        <v>93.29787234042554</v>
      </c>
      <c r="G88" s="5" t="s">
        <v>3189</v>
      </c>
    </row>
    <row r="89" spans="1:7" ht="12.75">
      <c r="A89" s="4" t="s">
        <v>1316</v>
      </c>
      <c r="B89" s="4" t="s">
        <v>964</v>
      </c>
      <c r="C89" s="4" t="s">
        <v>164</v>
      </c>
      <c r="D89" s="4">
        <v>5479</v>
      </c>
      <c r="E89" s="4">
        <v>5387</v>
      </c>
      <c r="F89" s="22">
        <f t="shared" si="1"/>
        <v>98.32086147107137</v>
      </c>
      <c r="G89" s="5" t="s">
        <v>3189</v>
      </c>
    </row>
    <row r="90" spans="1:7" ht="12.75">
      <c r="A90" s="4" t="s">
        <v>1316</v>
      </c>
      <c r="B90" s="4" t="s">
        <v>1307</v>
      </c>
      <c r="C90" s="4" t="s">
        <v>1088</v>
      </c>
      <c r="D90" s="4">
        <v>1101</v>
      </c>
      <c r="E90" s="4">
        <v>752</v>
      </c>
      <c r="F90" s="22">
        <f t="shared" si="1"/>
        <v>68.30154405086286</v>
      </c>
      <c r="G90" s="5" t="s">
        <v>3189</v>
      </c>
    </row>
    <row r="91" spans="1:7" ht="12.75">
      <c r="A91" s="4" t="s">
        <v>1317</v>
      </c>
      <c r="B91" s="4" t="s">
        <v>1311</v>
      </c>
      <c r="C91" s="4" t="s">
        <v>3786</v>
      </c>
      <c r="D91" s="4">
        <v>4258</v>
      </c>
      <c r="E91" s="4">
        <v>4071</v>
      </c>
      <c r="F91" s="22">
        <f t="shared" si="1"/>
        <v>95.6082667919211</v>
      </c>
      <c r="G91" s="5" t="s">
        <v>3189</v>
      </c>
    </row>
    <row r="92" spans="1:7" ht="12.75">
      <c r="A92" s="4" t="s">
        <v>1318</v>
      </c>
      <c r="B92" s="4" t="s">
        <v>963</v>
      </c>
      <c r="C92" s="4" t="s">
        <v>3787</v>
      </c>
      <c r="D92" s="4">
        <v>12332</v>
      </c>
      <c r="E92" s="4">
        <v>10704</v>
      </c>
      <c r="F92" s="22">
        <f t="shared" si="1"/>
        <v>86.79857281868311</v>
      </c>
      <c r="G92" s="5" t="s">
        <v>3189</v>
      </c>
    </row>
    <row r="93" spans="1:7" ht="12.75">
      <c r="A93" s="4" t="s">
        <v>1318</v>
      </c>
      <c r="B93" s="4" t="s">
        <v>964</v>
      </c>
      <c r="C93" s="4" t="s">
        <v>165</v>
      </c>
      <c r="D93" s="4">
        <v>4842</v>
      </c>
      <c r="E93" s="4">
        <v>4787</v>
      </c>
      <c r="F93" s="22">
        <f t="shared" si="1"/>
        <v>98.86410574142916</v>
      </c>
      <c r="G93" s="5" t="s">
        <v>3189</v>
      </c>
    </row>
    <row r="94" spans="1:7" ht="12.75">
      <c r="A94" s="4" t="s">
        <v>1318</v>
      </c>
      <c r="B94" s="4" t="s">
        <v>1307</v>
      </c>
      <c r="C94" s="4" t="s">
        <v>1089</v>
      </c>
      <c r="D94" s="4">
        <v>7490</v>
      </c>
      <c r="E94" s="4">
        <v>5917</v>
      </c>
      <c r="F94" s="22">
        <f t="shared" si="1"/>
        <v>78.99866488651534</v>
      </c>
      <c r="G94" s="5" t="s">
        <v>3189</v>
      </c>
    </row>
    <row r="95" spans="1:7" ht="12.75">
      <c r="A95" s="4" t="s">
        <v>1312</v>
      </c>
      <c r="B95" s="4" t="s">
        <v>1309</v>
      </c>
      <c r="C95" s="10" t="s">
        <v>3788</v>
      </c>
      <c r="D95" s="41">
        <v>66972</v>
      </c>
      <c r="E95" s="41">
        <v>62286</v>
      </c>
      <c r="F95" s="23">
        <f t="shared" si="1"/>
        <v>93.00304604909515</v>
      </c>
      <c r="G95" s="11" t="s">
        <v>3189</v>
      </c>
    </row>
    <row r="96" spans="1:7" ht="12.75">
      <c r="A96" s="4" t="s">
        <v>1313</v>
      </c>
      <c r="B96" s="4" t="s">
        <v>963</v>
      </c>
      <c r="C96" s="4" t="s">
        <v>3789</v>
      </c>
      <c r="D96" s="4">
        <v>19511</v>
      </c>
      <c r="E96" s="4">
        <v>18683</v>
      </c>
      <c r="F96" s="22">
        <f t="shared" si="1"/>
        <v>95.75624006970426</v>
      </c>
      <c r="G96" s="5" t="s">
        <v>3189</v>
      </c>
    </row>
    <row r="97" spans="1:7" ht="12.75">
      <c r="A97" s="4" t="s">
        <v>1313</v>
      </c>
      <c r="B97" s="4" t="s">
        <v>964</v>
      </c>
      <c r="C97" s="4" t="s">
        <v>166</v>
      </c>
      <c r="D97" s="4">
        <v>14085</v>
      </c>
      <c r="E97" s="4">
        <v>13896</v>
      </c>
      <c r="F97" s="22">
        <f t="shared" si="1"/>
        <v>98.65814696485623</v>
      </c>
      <c r="G97" s="5" t="s">
        <v>3189</v>
      </c>
    </row>
    <row r="98" spans="1:7" ht="12.75">
      <c r="A98" s="4" t="s">
        <v>1313</v>
      </c>
      <c r="B98" s="4" t="s">
        <v>1307</v>
      </c>
      <c r="C98" s="4" t="s">
        <v>1090</v>
      </c>
      <c r="D98" s="4">
        <v>5426</v>
      </c>
      <c r="E98" s="4">
        <v>4787</v>
      </c>
      <c r="F98" s="22">
        <f t="shared" si="1"/>
        <v>88.22336896424622</v>
      </c>
      <c r="G98" s="5" t="s">
        <v>3189</v>
      </c>
    </row>
    <row r="99" spans="1:7" ht="12.75">
      <c r="A99" s="4" t="s">
        <v>1314</v>
      </c>
      <c r="B99" s="4" t="s">
        <v>1311</v>
      </c>
      <c r="C99" s="4" t="s">
        <v>3790</v>
      </c>
      <c r="D99" s="4">
        <v>2915</v>
      </c>
      <c r="E99" s="4">
        <v>2535</v>
      </c>
      <c r="F99" s="22">
        <f t="shared" si="1"/>
        <v>86.96397941680961</v>
      </c>
      <c r="G99" s="5" t="s">
        <v>3189</v>
      </c>
    </row>
    <row r="100" spans="1:7" ht="12.75">
      <c r="A100" s="4" t="s">
        <v>1315</v>
      </c>
      <c r="B100" s="4" t="s">
        <v>963</v>
      </c>
      <c r="C100" s="4" t="s">
        <v>336</v>
      </c>
      <c r="D100" s="4">
        <v>20657</v>
      </c>
      <c r="E100" s="4">
        <v>19293</v>
      </c>
      <c r="F100" s="22">
        <f t="shared" si="1"/>
        <v>93.39691145858546</v>
      </c>
      <c r="G100" s="5" t="s">
        <v>3189</v>
      </c>
    </row>
    <row r="101" spans="1:7" ht="12.75">
      <c r="A101" s="4" t="s">
        <v>1315</v>
      </c>
      <c r="B101" s="4" t="s">
        <v>964</v>
      </c>
      <c r="C101" s="4" t="s">
        <v>167</v>
      </c>
      <c r="D101" s="4">
        <v>13862</v>
      </c>
      <c r="E101" s="4">
        <v>13682</v>
      </c>
      <c r="F101" s="22">
        <f t="shared" si="1"/>
        <v>98.70148607704516</v>
      </c>
      <c r="G101" s="5" t="s">
        <v>3189</v>
      </c>
    </row>
    <row r="102" spans="1:7" ht="12.75">
      <c r="A102" s="4" t="s">
        <v>1315</v>
      </c>
      <c r="B102" s="4" t="s">
        <v>1307</v>
      </c>
      <c r="C102" s="4" t="s">
        <v>1091</v>
      </c>
      <c r="D102" s="4">
        <v>6795</v>
      </c>
      <c r="E102" s="4">
        <v>5611</v>
      </c>
      <c r="F102" s="22">
        <f t="shared" si="1"/>
        <v>82.57542310522443</v>
      </c>
      <c r="G102" s="5" t="s">
        <v>3189</v>
      </c>
    </row>
    <row r="103" spans="1:7" ht="12.75">
      <c r="A103" s="4" t="s">
        <v>1316</v>
      </c>
      <c r="B103" s="4" t="s">
        <v>963</v>
      </c>
      <c r="C103" s="4" t="s">
        <v>3791</v>
      </c>
      <c r="D103" s="4">
        <v>20581</v>
      </c>
      <c r="E103" s="4">
        <v>19032</v>
      </c>
      <c r="F103" s="22">
        <f t="shared" si="1"/>
        <v>92.47364073660172</v>
      </c>
      <c r="G103" s="5" t="s">
        <v>3189</v>
      </c>
    </row>
    <row r="104" spans="1:7" ht="12.75">
      <c r="A104" s="4" t="s">
        <v>1316</v>
      </c>
      <c r="B104" s="4" t="s">
        <v>964</v>
      </c>
      <c r="C104" s="4" t="s">
        <v>168</v>
      </c>
      <c r="D104" s="4">
        <v>11539</v>
      </c>
      <c r="E104" s="4">
        <v>11126</v>
      </c>
      <c r="F104" s="22">
        <f t="shared" si="1"/>
        <v>96.4208336944276</v>
      </c>
      <c r="G104" s="5" t="s">
        <v>3189</v>
      </c>
    </row>
    <row r="105" spans="1:7" ht="12.75">
      <c r="A105" s="4" t="s">
        <v>1316</v>
      </c>
      <c r="B105" s="4" t="s">
        <v>1307</v>
      </c>
      <c r="C105" s="4" t="s">
        <v>1092</v>
      </c>
      <c r="D105" s="4">
        <v>9042</v>
      </c>
      <c r="E105" s="4">
        <v>7906</v>
      </c>
      <c r="F105" s="22">
        <f t="shared" si="1"/>
        <v>87.43640787436408</v>
      </c>
      <c r="G105" s="5" t="s">
        <v>3189</v>
      </c>
    </row>
    <row r="106" spans="1:7" ht="12.75">
      <c r="A106" s="4" t="s">
        <v>1317</v>
      </c>
      <c r="B106" s="4" t="s">
        <v>1311</v>
      </c>
      <c r="C106" s="4" t="s">
        <v>3792</v>
      </c>
      <c r="D106" s="4">
        <v>3308</v>
      </c>
      <c r="E106" s="4">
        <v>2743</v>
      </c>
      <c r="F106" s="22">
        <f t="shared" si="1"/>
        <v>82.92019347037485</v>
      </c>
      <c r="G106" s="5" t="s">
        <v>3189</v>
      </c>
    </row>
    <row r="107" spans="1:7" ht="12.75">
      <c r="A107" s="4" t="s">
        <v>1312</v>
      </c>
      <c r="B107" s="4" t="s">
        <v>1309</v>
      </c>
      <c r="C107" s="10" t="s">
        <v>3793</v>
      </c>
      <c r="D107" s="41">
        <v>70380</v>
      </c>
      <c r="E107" s="41">
        <v>67951</v>
      </c>
      <c r="F107" s="23">
        <f t="shared" si="1"/>
        <v>96.54873543620347</v>
      </c>
      <c r="G107" s="11" t="s">
        <v>3189</v>
      </c>
    </row>
    <row r="108" spans="1:7" ht="12.75">
      <c r="A108" s="4" t="s">
        <v>1313</v>
      </c>
      <c r="B108" s="4" t="s">
        <v>1311</v>
      </c>
      <c r="C108" s="4" t="s">
        <v>3794</v>
      </c>
      <c r="D108" s="4">
        <v>16601</v>
      </c>
      <c r="E108" s="4">
        <v>16232</v>
      </c>
      <c r="F108" s="22">
        <f t="shared" si="1"/>
        <v>97.77724233479911</v>
      </c>
      <c r="G108" s="5" t="s">
        <v>3189</v>
      </c>
    </row>
    <row r="109" spans="1:7" ht="12.75">
      <c r="A109" s="4" t="s">
        <v>1314</v>
      </c>
      <c r="B109" s="4" t="s">
        <v>1311</v>
      </c>
      <c r="C109" s="4" t="s">
        <v>3795</v>
      </c>
      <c r="D109" s="4">
        <v>10349</v>
      </c>
      <c r="E109" s="4">
        <v>9680</v>
      </c>
      <c r="F109" s="22">
        <f t="shared" si="1"/>
        <v>93.53560730505363</v>
      </c>
      <c r="G109" s="5" t="s">
        <v>3189</v>
      </c>
    </row>
    <row r="110" spans="1:7" ht="12.75">
      <c r="A110" s="4" t="s">
        <v>1315</v>
      </c>
      <c r="B110" s="4" t="s">
        <v>963</v>
      </c>
      <c r="C110" s="4" t="s">
        <v>3796</v>
      </c>
      <c r="D110" s="4">
        <v>1651</v>
      </c>
      <c r="E110" s="4">
        <v>1420</v>
      </c>
      <c r="F110" s="22">
        <f t="shared" si="1"/>
        <v>86.0084797092671</v>
      </c>
      <c r="G110" s="5" t="s">
        <v>3189</v>
      </c>
    </row>
    <row r="111" spans="1:7" ht="12.75">
      <c r="A111" s="4" t="s">
        <v>1315</v>
      </c>
      <c r="B111" s="4" t="s">
        <v>964</v>
      </c>
      <c r="C111" s="4" t="s">
        <v>169</v>
      </c>
      <c r="D111" s="4">
        <v>1237</v>
      </c>
      <c r="E111" s="4">
        <v>1194</v>
      </c>
      <c r="F111" s="22">
        <f t="shared" si="1"/>
        <v>96.52384801940178</v>
      </c>
      <c r="G111" s="5" t="s">
        <v>3189</v>
      </c>
    </row>
    <row r="112" spans="1:7" ht="12.75">
      <c r="A112" s="4" t="s">
        <v>1315</v>
      </c>
      <c r="B112" s="4" t="s">
        <v>1307</v>
      </c>
      <c r="C112" s="4" t="s">
        <v>1093</v>
      </c>
      <c r="D112" s="4">
        <v>414</v>
      </c>
      <c r="E112" s="4">
        <v>226</v>
      </c>
      <c r="F112" s="22">
        <f t="shared" si="1"/>
        <v>54.58937198067633</v>
      </c>
      <c r="G112" s="5" t="s">
        <v>3189</v>
      </c>
    </row>
    <row r="113" spans="1:7" ht="12.75">
      <c r="A113" s="4" t="s">
        <v>1316</v>
      </c>
      <c r="B113" s="4" t="s">
        <v>963</v>
      </c>
      <c r="C113" s="4" t="s">
        <v>3797</v>
      </c>
      <c r="D113" s="4">
        <v>41779</v>
      </c>
      <c r="E113" s="4">
        <v>40619</v>
      </c>
      <c r="F113" s="22">
        <f t="shared" si="1"/>
        <v>97.22348548313745</v>
      </c>
      <c r="G113" s="5" t="s">
        <v>3189</v>
      </c>
    </row>
    <row r="114" spans="1:7" ht="12.75">
      <c r="A114" s="4" t="s">
        <v>1316</v>
      </c>
      <c r="B114" s="4" t="s">
        <v>964</v>
      </c>
      <c r="C114" s="4" t="s">
        <v>170</v>
      </c>
      <c r="D114" s="4">
        <v>33951</v>
      </c>
      <c r="E114" s="4">
        <v>33516</v>
      </c>
      <c r="F114" s="22">
        <f t="shared" si="1"/>
        <v>98.71874171600248</v>
      </c>
      <c r="G114" s="5" t="s">
        <v>3189</v>
      </c>
    </row>
    <row r="115" spans="1:7" ht="12.75">
      <c r="A115" s="4" t="s">
        <v>1316</v>
      </c>
      <c r="B115" s="4" t="s">
        <v>1307</v>
      </c>
      <c r="C115" s="4" t="s">
        <v>1094</v>
      </c>
      <c r="D115" s="4">
        <v>7828</v>
      </c>
      <c r="E115" s="4">
        <v>7103</v>
      </c>
      <c r="F115" s="22">
        <f t="shared" si="1"/>
        <v>90.73837506387328</v>
      </c>
      <c r="G115" s="5" t="s">
        <v>3189</v>
      </c>
    </row>
    <row r="116" spans="1:7" ht="12.75">
      <c r="A116" s="4" t="s">
        <v>1312</v>
      </c>
      <c r="B116" s="4" t="s">
        <v>1309</v>
      </c>
      <c r="C116" s="10" t="s">
        <v>3798</v>
      </c>
      <c r="D116" s="41">
        <v>39774</v>
      </c>
      <c r="E116" s="41">
        <v>37492</v>
      </c>
      <c r="F116" s="23">
        <f t="shared" si="1"/>
        <v>94.26258359732488</v>
      </c>
      <c r="G116" s="11" t="s">
        <v>3189</v>
      </c>
    </row>
    <row r="117" spans="1:7" ht="12.75">
      <c r="A117" s="4" t="s">
        <v>1313</v>
      </c>
      <c r="B117" s="4" t="s">
        <v>1311</v>
      </c>
      <c r="C117" s="4" t="s">
        <v>3799</v>
      </c>
      <c r="D117" s="4">
        <v>2996</v>
      </c>
      <c r="E117" s="4">
        <v>2855</v>
      </c>
      <c r="F117" s="22">
        <f t="shared" si="1"/>
        <v>95.29372496662216</v>
      </c>
      <c r="G117" s="5" t="s">
        <v>3189</v>
      </c>
    </row>
    <row r="118" spans="1:7" ht="12.75">
      <c r="A118" s="4" t="s">
        <v>1314</v>
      </c>
      <c r="B118" s="4" t="s">
        <v>1311</v>
      </c>
      <c r="C118" s="4" t="s">
        <v>3800</v>
      </c>
      <c r="D118" s="4">
        <v>2601</v>
      </c>
      <c r="E118" s="4">
        <v>2482</v>
      </c>
      <c r="F118" s="22">
        <f t="shared" si="1"/>
        <v>95.42483660130718</v>
      </c>
      <c r="G118" s="5" t="s">
        <v>3189</v>
      </c>
    </row>
    <row r="119" spans="1:7" ht="12.75">
      <c r="A119" s="4" t="s">
        <v>1315</v>
      </c>
      <c r="B119" s="4" t="s">
        <v>963</v>
      </c>
      <c r="C119" s="4" t="s">
        <v>3801</v>
      </c>
      <c r="D119" s="4">
        <v>5938</v>
      </c>
      <c r="E119" s="4">
        <v>5741</v>
      </c>
      <c r="F119" s="22">
        <f t="shared" si="1"/>
        <v>96.68238464129337</v>
      </c>
      <c r="G119" s="5" t="s">
        <v>3189</v>
      </c>
    </row>
    <row r="120" spans="1:7" ht="12.75">
      <c r="A120" s="4" t="s">
        <v>1315</v>
      </c>
      <c r="B120" s="4" t="s">
        <v>964</v>
      </c>
      <c r="C120" s="4" t="s">
        <v>171</v>
      </c>
      <c r="D120" s="4">
        <v>4048</v>
      </c>
      <c r="E120" s="4">
        <v>3995</v>
      </c>
      <c r="F120" s="22">
        <f t="shared" si="1"/>
        <v>98.6907114624506</v>
      </c>
      <c r="G120" s="5" t="s">
        <v>3189</v>
      </c>
    </row>
    <row r="121" spans="1:7" ht="12.75">
      <c r="A121" s="4" t="s">
        <v>1315</v>
      </c>
      <c r="B121" s="4" t="s">
        <v>1307</v>
      </c>
      <c r="C121" s="4" t="s">
        <v>1095</v>
      </c>
      <c r="D121" s="4">
        <v>1890</v>
      </c>
      <c r="E121" s="4">
        <v>1746</v>
      </c>
      <c r="F121" s="22">
        <f t="shared" si="1"/>
        <v>92.3809523809524</v>
      </c>
      <c r="G121" s="5" t="s">
        <v>3189</v>
      </c>
    </row>
    <row r="122" spans="1:7" ht="12.75">
      <c r="A122" s="4" t="s">
        <v>1316</v>
      </c>
      <c r="B122" s="4" t="s">
        <v>1311</v>
      </c>
      <c r="C122" s="4" t="s">
        <v>3802</v>
      </c>
      <c r="D122" s="4">
        <v>5152</v>
      </c>
      <c r="E122" s="4">
        <v>5016</v>
      </c>
      <c r="F122" s="22">
        <f t="shared" si="1"/>
        <v>97.36024844720497</v>
      </c>
      <c r="G122" s="5" t="s">
        <v>3189</v>
      </c>
    </row>
    <row r="123" spans="1:7" ht="12.75">
      <c r="A123" s="4" t="s">
        <v>1317</v>
      </c>
      <c r="B123" s="4" t="s">
        <v>963</v>
      </c>
      <c r="C123" s="4" t="s">
        <v>3803</v>
      </c>
      <c r="D123" s="4">
        <v>19520</v>
      </c>
      <c r="E123" s="4">
        <v>18001</v>
      </c>
      <c r="F123" s="22">
        <f t="shared" si="1"/>
        <v>92.21823770491804</v>
      </c>
      <c r="G123" s="5" t="s">
        <v>3189</v>
      </c>
    </row>
    <row r="124" spans="1:7" ht="12.75">
      <c r="A124" s="4" t="s">
        <v>1317</v>
      </c>
      <c r="B124" s="4" t="s">
        <v>964</v>
      </c>
      <c r="C124" s="4" t="s">
        <v>172</v>
      </c>
      <c r="D124" s="4">
        <v>12693</v>
      </c>
      <c r="E124" s="4">
        <v>12261</v>
      </c>
      <c r="F124" s="22">
        <f t="shared" si="1"/>
        <v>96.59654927913023</v>
      </c>
      <c r="G124" s="5" t="s">
        <v>3189</v>
      </c>
    </row>
    <row r="125" spans="1:7" ht="12.75">
      <c r="A125" s="4" t="s">
        <v>1317</v>
      </c>
      <c r="B125" s="4" t="s">
        <v>1307</v>
      </c>
      <c r="C125" s="4" t="s">
        <v>1096</v>
      </c>
      <c r="D125" s="4">
        <v>6827</v>
      </c>
      <c r="E125" s="4">
        <v>5740</v>
      </c>
      <c r="F125" s="22">
        <f t="shared" si="1"/>
        <v>84.07792588252528</v>
      </c>
      <c r="G125" s="5" t="s">
        <v>3189</v>
      </c>
    </row>
    <row r="126" spans="1:7" ht="12.75">
      <c r="A126" s="4" t="s">
        <v>1318</v>
      </c>
      <c r="B126" s="4" t="s">
        <v>1311</v>
      </c>
      <c r="C126" s="4" t="s">
        <v>3804</v>
      </c>
      <c r="D126" s="4">
        <v>3567</v>
      </c>
      <c r="E126" s="4">
        <v>3397</v>
      </c>
      <c r="F126" s="22">
        <f t="shared" si="1"/>
        <v>95.23409027193719</v>
      </c>
      <c r="G126" s="5" t="s">
        <v>3189</v>
      </c>
    </row>
    <row r="127" spans="1:7" ht="12.75">
      <c r="A127" s="4" t="s">
        <v>1312</v>
      </c>
      <c r="B127" s="4" t="s">
        <v>1309</v>
      </c>
      <c r="C127" s="10" t="s">
        <v>3805</v>
      </c>
      <c r="D127" s="41">
        <v>119306</v>
      </c>
      <c r="E127" s="41">
        <v>113531</v>
      </c>
      <c r="F127" s="23">
        <f t="shared" si="1"/>
        <v>95.15950580859304</v>
      </c>
      <c r="G127" s="11" t="s">
        <v>3189</v>
      </c>
    </row>
    <row r="128" spans="1:7" ht="12.75">
      <c r="A128" s="4" t="s">
        <v>1313</v>
      </c>
      <c r="B128" s="4" t="s">
        <v>1310</v>
      </c>
      <c r="C128" s="4" t="s">
        <v>3806</v>
      </c>
      <c r="D128" s="4">
        <v>69633</v>
      </c>
      <c r="E128" s="4">
        <v>68335</v>
      </c>
      <c r="F128" s="22">
        <f t="shared" si="1"/>
        <v>98.1359412922034</v>
      </c>
      <c r="G128" s="5" t="s">
        <v>3189</v>
      </c>
    </row>
    <row r="129" spans="1:7" ht="12.75">
      <c r="A129" s="4" t="s">
        <v>1314</v>
      </c>
      <c r="B129" s="4" t="s">
        <v>963</v>
      </c>
      <c r="C129" s="4" t="s">
        <v>3807</v>
      </c>
      <c r="D129" s="4">
        <v>6040</v>
      </c>
      <c r="E129" s="4">
        <v>5762</v>
      </c>
      <c r="F129" s="22">
        <f t="shared" si="1"/>
        <v>95.39735099337749</v>
      </c>
      <c r="G129" s="5" t="s">
        <v>3189</v>
      </c>
    </row>
    <row r="130" spans="1:7" ht="12.75">
      <c r="A130" s="4" t="s">
        <v>1314</v>
      </c>
      <c r="B130" s="4" t="s">
        <v>964</v>
      </c>
      <c r="C130" s="4" t="s">
        <v>173</v>
      </c>
      <c r="D130" s="4">
        <v>3226</v>
      </c>
      <c r="E130" s="4">
        <v>3142</v>
      </c>
      <c r="F130" s="22">
        <f t="shared" si="1"/>
        <v>97.39615623062618</v>
      </c>
      <c r="G130" s="5" t="s">
        <v>3189</v>
      </c>
    </row>
    <row r="131" spans="1:7" ht="12.75">
      <c r="A131" s="4" t="s">
        <v>1314</v>
      </c>
      <c r="B131" s="4" t="s">
        <v>1307</v>
      </c>
      <c r="C131" s="4" t="s">
        <v>1097</v>
      </c>
      <c r="D131" s="4">
        <v>2814</v>
      </c>
      <c r="E131" s="4">
        <v>2620</v>
      </c>
      <c r="F131" s="22">
        <f t="shared" si="1"/>
        <v>93.10589907604833</v>
      </c>
      <c r="G131" s="5" t="s">
        <v>3189</v>
      </c>
    </row>
    <row r="132" spans="1:7" ht="12.75">
      <c r="A132" s="4" t="s">
        <v>1315</v>
      </c>
      <c r="B132" s="4" t="s">
        <v>963</v>
      </c>
      <c r="C132" s="4" t="s">
        <v>3808</v>
      </c>
      <c r="D132" s="4">
        <v>4908</v>
      </c>
      <c r="E132" s="4">
        <v>4387</v>
      </c>
      <c r="F132" s="22">
        <f t="shared" si="1"/>
        <v>89.38467807660962</v>
      </c>
      <c r="G132" s="5" t="s">
        <v>3189</v>
      </c>
    </row>
    <row r="133" spans="1:7" ht="12.75">
      <c r="A133" s="4" t="s">
        <v>1315</v>
      </c>
      <c r="B133" s="4" t="s">
        <v>964</v>
      </c>
      <c r="C133" s="4" t="s">
        <v>174</v>
      </c>
      <c r="D133" s="4">
        <v>2339</v>
      </c>
      <c r="E133" s="4">
        <v>2172</v>
      </c>
      <c r="F133" s="22">
        <f t="shared" si="1"/>
        <v>92.86019666524156</v>
      </c>
      <c r="G133" s="5" t="s">
        <v>3189</v>
      </c>
    </row>
    <row r="134" spans="1:7" ht="12.75">
      <c r="A134" s="4" t="s">
        <v>1315</v>
      </c>
      <c r="B134" s="4" t="s">
        <v>1307</v>
      </c>
      <c r="C134" s="4" t="s">
        <v>1098</v>
      </c>
      <c r="D134" s="4">
        <v>2569</v>
      </c>
      <c r="E134" s="4">
        <v>2215</v>
      </c>
      <c r="F134" s="22">
        <f t="shared" si="1"/>
        <v>86.22031919034643</v>
      </c>
      <c r="G134" s="5" t="s">
        <v>3189</v>
      </c>
    </row>
    <row r="135" spans="1:7" ht="12.75">
      <c r="A135" s="4" t="s">
        <v>1316</v>
      </c>
      <c r="B135" s="4" t="s">
        <v>1311</v>
      </c>
      <c r="C135" s="4" t="s">
        <v>3809</v>
      </c>
      <c r="D135" s="4">
        <v>8052</v>
      </c>
      <c r="E135" s="4">
        <v>7398</v>
      </c>
      <c r="F135" s="22">
        <f aca="true" t="shared" si="2" ref="F135:F200">E135/(D135/100)</f>
        <v>91.87779433681074</v>
      </c>
      <c r="G135" s="5" t="s">
        <v>3189</v>
      </c>
    </row>
    <row r="136" spans="1:7" ht="12.75">
      <c r="A136" s="4" t="s">
        <v>1317</v>
      </c>
      <c r="B136" s="4" t="s">
        <v>963</v>
      </c>
      <c r="C136" s="4" t="s">
        <v>3810</v>
      </c>
      <c r="D136" s="4">
        <v>3474</v>
      </c>
      <c r="E136" s="4">
        <v>3240</v>
      </c>
      <c r="F136" s="22">
        <f t="shared" si="2"/>
        <v>93.2642487046632</v>
      </c>
      <c r="G136" s="5" t="s">
        <v>3189</v>
      </c>
    </row>
    <row r="137" spans="1:7" ht="12.75">
      <c r="A137" s="4" t="s">
        <v>1317</v>
      </c>
      <c r="B137" s="4" t="s">
        <v>964</v>
      </c>
      <c r="C137" s="4" t="s">
        <v>175</v>
      </c>
      <c r="D137" s="4">
        <v>2026</v>
      </c>
      <c r="E137" s="4">
        <v>1986</v>
      </c>
      <c r="F137" s="22">
        <f t="shared" si="2"/>
        <v>98.02566633761104</v>
      </c>
      <c r="G137" s="5" t="s">
        <v>3189</v>
      </c>
    </row>
    <row r="138" spans="1:7" ht="12.75">
      <c r="A138" s="4" t="s">
        <v>1317</v>
      </c>
      <c r="B138" s="4" t="s">
        <v>1307</v>
      </c>
      <c r="C138" s="4" t="s">
        <v>1099</v>
      </c>
      <c r="D138" s="4">
        <v>1448</v>
      </c>
      <c r="E138" s="4">
        <v>1254</v>
      </c>
      <c r="F138" s="22">
        <f t="shared" si="2"/>
        <v>86.60220994475138</v>
      </c>
      <c r="G138" s="5" t="s">
        <v>3189</v>
      </c>
    </row>
    <row r="139" spans="1:7" ht="12.75">
      <c r="A139" s="4" t="s">
        <v>1318</v>
      </c>
      <c r="B139" s="4" t="s">
        <v>1311</v>
      </c>
      <c r="C139" s="4" t="s">
        <v>3811</v>
      </c>
      <c r="D139" s="4">
        <v>4349</v>
      </c>
      <c r="E139" s="4">
        <v>4104</v>
      </c>
      <c r="F139" s="22">
        <f t="shared" si="2"/>
        <v>94.36652103931938</v>
      </c>
      <c r="G139" s="5" t="s">
        <v>3189</v>
      </c>
    </row>
    <row r="140" spans="1:7" ht="12.75">
      <c r="A140" s="4" t="s">
        <v>1320</v>
      </c>
      <c r="B140" s="4" t="s">
        <v>1311</v>
      </c>
      <c r="C140" s="4" t="s">
        <v>3812</v>
      </c>
      <c r="D140" s="4">
        <v>3112</v>
      </c>
      <c r="E140" s="4">
        <v>2865</v>
      </c>
      <c r="F140" s="22">
        <f t="shared" si="2"/>
        <v>92.06298200514138</v>
      </c>
      <c r="G140" s="5" t="s">
        <v>3189</v>
      </c>
    </row>
    <row r="141" spans="1:7" ht="12.75">
      <c r="A141" s="4" t="s">
        <v>1321</v>
      </c>
      <c r="B141" s="4" t="s">
        <v>1311</v>
      </c>
      <c r="C141" s="4" t="s">
        <v>3813</v>
      </c>
      <c r="D141" s="4">
        <v>3615</v>
      </c>
      <c r="E141" s="4">
        <v>3096</v>
      </c>
      <c r="F141" s="22">
        <f t="shared" si="2"/>
        <v>85.64315352697096</v>
      </c>
      <c r="G141" s="5" t="s">
        <v>3189</v>
      </c>
    </row>
    <row r="142" spans="1:7" ht="12.75">
      <c r="A142" s="4" t="s">
        <v>1322</v>
      </c>
      <c r="B142" s="4" t="s">
        <v>1311</v>
      </c>
      <c r="C142" s="4" t="s">
        <v>3806</v>
      </c>
      <c r="D142" s="4">
        <v>11822</v>
      </c>
      <c r="E142" s="4">
        <v>10976</v>
      </c>
      <c r="F142" s="22">
        <f t="shared" si="2"/>
        <v>92.8438504483167</v>
      </c>
      <c r="G142" s="5" t="s">
        <v>3189</v>
      </c>
    </row>
    <row r="143" spans="1:7" ht="12.75">
      <c r="A143" s="4" t="s">
        <v>1323</v>
      </c>
      <c r="B143" s="4" t="s">
        <v>963</v>
      </c>
      <c r="C143" s="4" t="s">
        <v>3814</v>
      </c>
      <c r="D143" s="4">
        <v>4301</v>
      </c>
      <c r="E143" s="4">
        <v>3368</v>
      </c>
      <c r="F143" s="22">
        <f t="shared" si="2"/>
        <v>78.30737037898163</v>
      </c>
      <c r="G143" s="5" t="s">
        <v>3189</v>
      </c>
    </row>
    <row r="144" spans="1:7" ht="12.75">
      <c r="A144" s="4" t="s">
        <v>1323</v>
      </c>
      <c r="B144" s="4" t="s">
        <v>964</v>
      </c>
      <c r="C144" s="4" t="s">
        <v>176</v>
      </c>
      <c r="D144" s="4">
        <v>1436</v>
      </c>
      <c r="E144" s="4">
        <v>1392</v>
      </c>
      <c r="F144" s="22">
        <f t="shared" si="2"/>
        <v>96.93593314763231</v>
      </c>
      <c r="G144" s="5" t="s">
        <v>3189</v>
      </c>
    </row>
    <row r="145" spans="1:7" ht="12.75">
      <c r="A145" s="4" t="s">
        <v>1323</v>
      </c>
      <c r="B145" s="4" t="s">
        <v>1307</v>
      </c>
      <c r="C145" s="4" t="s">
        <v>1100</v>
      </c>
      <c r="D145" s="4">
        <v>2865</v>
      </c>
      <c r="E145" s="4">
        <v>1976</v>
      </c>
      <c r="F145" s="22">
        <f t="shared" si="2"/>
        <v>68.97033158813264</v>
      </c>
      <c r="G145" s="5" t="s">
        <v>3189</v>
      </c>
    </row>
    <row r="146" spans="1:7" ht="12.75">
      <c r="A146" s="4" t="s">
        <v>1312</v>
      </c>
      <c r="B146" s="4" t="s">
        <v>1309</v>
      </c>
      <c r="C146" s="10" t="s">
        <v>3815</v>
      </c>
      <c r="D146" s="41">
        <v>37900</v>
      </c>
      <c r="E146" s="41">
        <v>32906</v>
      </c>
      <c r="F146" s="23">
        <f t="shared" si="2"/>
        <v>86.82321899736148</v>
      </c>
      <c r="G146" s="11" t="s">
        <v>3189</v>
      </c>
    </row>
    <row r="147" spans="1:7" ht="12.75">
      <c r="A147" s="4" t="s">
        <v>1313</v>
      </c>
      <c r="B147" s="4" t="s">
        <v>963</v>
      </c>
      <c r="C147" s="4" t="s">
        <v>390</v>
      </c>
      <c r="D147" s="4">
        <v>4327</v>
      </c>
      <c r="E147" s="4">
        <v>3973</v>
      </c>
      <c r="F147" s="22">
        <f t="shared" si="2"/>
        <v>91.81881211000693</v>
      </c>
      <c r="G147" s="5" t="s">
        <v>3189</v>
      </c>
    </row>
    <row r="148" spans="1:7" ht="12.75">
      <c r="A148" s="4" t="s">
        <v>1313</v>
      </c>
      <c r="B148" s="4" t="s">
        <v>964</v>
      </c>
      <c r="C148" s="4" t="s">
        <v>143</v>
      </c>
      <c r="D148" s="4">
        <v>2305</v>
      </c>
      <c r="E148" s="4">
        <v>2279</v>
      </c>
      <c r="F148" s="22">
        <f t="shared" si="2"/>
        <v>98.87201735357917</v>
      </c>
      <c r="G148" s="5" t="s">
        <v>3189</v>
      </c>
    </row>
    <row r="149" spans="1:7" ht="12.75">
      <c r="A149" s="4" t="s">
        <v>1313</v>
      </c>
      <c r="B149" s="4" t="s">
        <v>1307</v>
      </c>
      <c r="C149" s="4" t="s">
        <v>3021</v>
      </c>
      <c r="D149" s="4">
        <v>2022</v>
      </c>
      <c r="E149" s="4">
        <v>1694</v>
      </c>
      <c r="F149" s="22">
        <f t="shared" si="2"/>
        <v>83.7784371909001</v>
      </c>
      <c r="G149" s="5" t="s">
        <v>3189</v>
      </c>
    </row>
    <row r="150" spans="1:7" ht="12.75">
      <c r="A150" s="4" t="s">
        <v>1314</v>
      </c>
      <c r="B150" s="4" t="s">
        <v>963</v>
      </c>
      <c r="C150" s="4" t="s">
        <v>3816</v>
      </c>
      <c r="D150" s="4">
        <v>14294</v>
      </c>
      <c r="E150" s="4">
        <v>12826</v>
      </c>
      <c r="F150" s="22">
        <f t="shared" si="2"/>
        <v>89.72995662515741</v>
      </c>
      <c r="G150" s="5" t="s">
        <v>3189</v>
      </c>
    </row>
    <row r="151" spans="1:7" ht="12.75">
      <c r="A151" s="4" t="s">
        <v>1314</v>
      </c>
      <c r="B151" s="4" t="s">
        <v>964</v>
      </c>
      <c r="C151" s="4" t="s">
        <v>177</v>
      </c>
      <c r="D151" s="4">
        <v>10459</v>
      </c>
      <c r="E151" s="4">
        <v>10277</v>
      </c>
      <c r="F151" s="22">
        <f t="shared" si="2"/>
        <v>98.25987188067693</v>
      </c>
      <c r="G151" s="5" t="s">
        <v>3189</v>
      </c>
    </row>
    <row r="152" spans="1:7" ht="12.75">
      <c r="A152" s="4" t="s">
        <v>1314</v>
      </c>
      <c r="B152" s="4" t="s">
        <v>1307</v>
      </c>
      <c r="C152" s="4" t="s">
        <v>1101</v>
      </c>
      <c r="D152" s="4">
        <v>3835</v>
      </c>
      <c r="E152" s="4">
        <v>2549</v>
      </c>
      <c r="F152" s="22">
        <f t="shared" si="2"/>
        <v>66.46675358539765</v>
      </c>
      <c r="G152" s="5" t="s">
        <v>3189</v>
      </c>
    </row>
    <row r="153" spans="1:7" ht="12.75">
      <c r="A153" s="4" t="s">
        <v>1315</v>
      </c>
      <c r="B153" s="4" t="s">
        <v>1311</v>
      </c>
      <c r="C153" s="4" t="s">
        <v>3817</v>
      </c>
      <c r="D153" s="4">
        <v>3708</v>
      </c>
      <c r="E153" s="4">
        <v>3103</v>
      </c>
      <c r="F153" s="22">
        <f t="shared" si="2"/>
        <v>83.6839266450917</v>
      </c>
      <c r="G153" s="5" t="s">
        <v>3189</v>
      </c>
    </row>
    <row r="154" spans="1:7" ht="12.75">
      <c r="A154" s="4" t="s">
        <v>1316</v>
      </c>
      <c r="B154" s="4" t="s">
        <v>963</v>
      </c>
      <c r="C154" s="4" t="s">
        <v>3818</v>
      </c>
      <c r="D154" s="4">
        <v>8222</v>
      </c>
      <c r="E154" s="4">
        <v>6859</v>
      </c>
      <c r="F154" s="22">
        <f t="shared" si="2"/>
        <v>83.4225249331063</v>
      </c>
      <c r="G154" s="5" t="s">
        <v>3189</v>
      </c>
    </row>
    <row r="155" spans="1:7" ht="12.75">
      <c r="A155" s="4" t="s">
        <v>1316</v>
      </c>
      <c r="B155" s="4" t="s">
        <v>964</v>
      </c>
      <c r="C155" s="4" t="s">
        <v>178</v>
      </c>
      <c r="D155" s="4">
        <v>4329</v>
      </c>
      <c r="E155" s="4">
        <v>4020</v>
      </c>
      <c r="F155" s="22">
        <f t="shared" si="2"/>
        <v>92.86209286209287</v>
      </c>
      <c r="G155" s="5" t="s">
        <v>3189</v>
      </c>
    </row>
    <row r="156" spans="1:7" ht="12.75">
      <c r="A156" s="4" t="s">
        <v>1316</v>
      </c>
      <c r="B156" s="4" t="s">
        <v>1307</v>
      </c>
      <c r="C156" s="4" t="s">
        <v>1102</v>
      </c>
      <c r="D156" s="4">
        <v>3893</v>
      </c>
      <c r="E156" s="4">
        <v>2839</v>
      </c>
      <c r="F156" s="22">
        <f t="shared" si="2"/>
        <v>72.92576419213974</v>
      </c>
      <c r="G156" s="5" t="s">
        <v>3189</v>
      </c>
    </row>
    <row r="157" spans="1:7" ht="12.75">
      <c r="A157" s="4" t="s">
        <v>1317</v>
      </c>
      <c r="B157" s="4" t="s">
        <v>963</v>
      </c>
      <c r="C157" s="4" t="s">
        <v>3819</v>
      </c>
      <c r="D157" s="4">
        <v>7349</v>
      </c>
      <c r="E157" s="4">
        <v>6145</v>
      </c>
      <c r="F157" s="22">
        <f t="shared" si="2"/>
        <v>83.61681861477753</v>
      </c>
      <c r="G157" s="5" t="s">
        <v>3189</v>
      </c>
    </row>
    <row r="158" spans="1:7" ht="12.75">
      <c r="A158" s="4" t="s">
        <v>1317</v>
      </c>
      <c r="B158" s="4" t="s">
        <v>964</v>
      </c>
      <c r="C158" s="4" t="s">
        <v>179</v>
      </c>
      <c r="D158" s="4">
        <v>3005</v>
      </c>
      <c r="E158" s="4">
        <v>2975</v>
      </c>
      <c r="F158" s="22">
        <f t="shared" si="2"/>
        <v>99.00166389351081</v>
      </c>
      <c r="G158" s="5" t="s">
        <v>3189</v>
      </c>
    </row>
    <row r="159" spans="1:7" ht="12.75">
      <c r="A159" s="4" t="s">
        <v>1317</v>
      </c>
      <c r="B159" s="4" t="s">
        <v>1307</v>
      </c>
      <c r="C159" s="4" t="s">
        <v>1103</v>
      </c>
      <c r="D159" s="4">
        <v>4344</v>
      </c>
      <c r="E159" s="4">
        <v>3170</v>
      </c>
      <c r="F159" s="22">
        <f t="shared" si="2"/>
        <v>72.97421731123389</v>
      </c>
      <c r="G159" s="5" t="s">
        <v>3189</v>
      </c>
    </row>
    <row r="160" spans="1:7" ht="12.75">
      <c r="A160" s="4" t="s">
        <v>1312</v>
      </c>
      <c r="B160" s="4" t="s">
        <v>1309</v>
      </c>
      <c r="C160" s="10" t="s">
        <v>3820</v>
      </c>
      <c r="D160" s="41">
        <v>405606</v>
      </c>
      <c r="E160" s="41">
        <v>390163</v>
      </c>
      <c r="F160" s="23">
        <f t="shared" si="2"/>
        <v>96.19261056296011</v>
      </c>
      <c r="G160" s="11" t="s">
        <v>3189</v>
      </c>
    </row>
    <row r="161" spans="1:7" ht="12.75">
      <c r="A161" s="4" t="s">
        <v>1313</v>
      </c>
      <c r="B161" s="4" t="s">
        <v>1310</v>
      </c>
      <c r="C161" s="4" t="s">
        <v>3821</v>
      </c>
      <c r="D161" s="4">
        <v>405606</v>
      </c>
      <c r="E161" s="4">
        <v>390163</v>
      </c>
      <c r="F161" s="22">
        <f t="shared" si="2"/>
        <v>96.19261056296011</v>
      </c>
      <c r="G161" s="5" t="s">
        <v>3189</v>
      </c>
    </row>
    <row r="162" spans="1:7" ht="12.75">
      <c r="A162" s="4" t="s">
        <v>1312</v>
      </c>
      <c r="B162" s="4" t="s">
        <v>1309</v>
      </c>
      <c r="C162" s="10" t="s">
        <v>3822</v>
      </c>
      <c r="D162" s="41">
        <v>40759</v>
      </c>
      <c r="E162" s="41">
        <v>40090</v>
      </c>
      <c r="F162" s="23">
        <f t="shared" si="2"/>
        <v>98.35864471650433</v>
      </c>
      <c r="G162" s="11" t="s">
        <v>3189</v>
      </c>
    </row>
    <row r="163" spans="1:7" ht="12.75">
      <c r="A163" s="4" t="s">
        <v>1313</v>
      </c>
      <c r="B163" s="4" t="s">
        <v>1310</v>
      </c>
      <c r="C163" s="4" t="s">
        <v>3823</v>
      </c>
      <c r="D163" s="4">
        <v>40759</v>
      </c>
      <c r="E163" s="4">
        <v>40090</v>
      </c>
      <c r="F163" s="22">
        <f t="shared" si="2"/>
        <v>98.35864471650433</v>
      </c>
      <c r="G163" s="5" t="s">
        <v>3189</v>
      </c>
    </row>
    <row r="164" spans="1:7" ht="12.75">
      <c r="A164" s="4" t="s">
        <v>1312</v>
      </c>
      <c r="B164" s="4" t="s">
        <v>1309</v>
      </c>
      <c r="C164" s="10" t="s">
        <v>3824</v>
      </c>
      <c r="D164" s="41">
        <v>48193</v>
      </c>
      <c r="E164" s="41">
        <v>44138</v>
      </c>
      <c r="F164" s="23">
        <f t="shared" si="2"/>
        <v>91.5859149669039</v>
      </c>
      <c r="G164" s="11" t="s">
        <v>3189</v>
      </c>
    </row>
    <row r="165" spans="1:7" ht="12.75">
      <c r="A165" s="4" t="s">
        <v>1313</v>
      </c>
      <c r="B165" s="4" t="s">
        <v>1310</v>
      </c>
      <c r="C165" s="4" t="s">
        <v>3825</v>
      </c>
      <c r="D165" s="4">
        <v>24227</v>
      </c>
      <c r="E165" s="4">
        <v>23331</v>
      </c>
      <c r="F165" s="22">
        <f t="shared" si="2"/>
        <v>96.30164692285466</v>
      </c>
      <c r="G165" s="5" t="s">
        <v>3189</v>
      </c>
    </row>
    <row r="166" spans="1:7" ht="12.75">
      <c r="A166" s="4" t="s">
        <v>1314</v>
      </c>
      <c r="B166" s="4" t="s">
        <v>1311</v>
      </c>
      <c r="C166" s="4" t="s">
        <v>3825</v>
      </c>
      <c r="D166" s="4">
        <v>7751</v>
      </c>
      <c r="E166" s="4">
        <v>5718</v>
      </c>
      <c r="F166" s="22">
        <f t="shared" si="2"/>
        <v>73.77112630628305</v>
      </c>
      <c r="G166" s="5" t="s">
        <v>3189</v>
      </c>
    </row>
    <row r="167" spans="1:7" ht="12.75">
      <c r="A167" s="4" t="s">
        <v>1315</v>
      </c>
      <c r="B167" s="4" t="s">
        <v>963</v>
      </c>
      <c r="C167" s="4" t="s">
        <v>3826</v>
      </c>
      <c r="D167" s="4">
        <v>9178</v>
      </c>
      <c r="E167" s="4">
        <v>8683</v>
      </c>
      <c r="F167" s="22">
        <f t="shared" si="2"/>
        <v>94.606668119416</v>
      </c>
      <c r="G167" s="5" t="s">
        <v>3189</v>
      </c>
    </row>
    <row r="168" spans="1:7" ht="12.75">
      <c r="A168" s="4" t="s">
        <v>1315</v>
      </c>
      <c r="B168" s="4" t="s">
        <v>964</v>
      </c>
      <c r="C168" s="4" t="s">
        <v>180</v>
      </c>
      <c r="D168" s="4">
        <v>5816</v>
      </c>
      <c r="E168" s="4">
        <v>5645</v>
      </c>
      <c r="F168" s="22">
        <f t="shared" si="2"/>
        <v>97.05983493810179</v>
      </c>
      <c r="G168" s="5" t="s">
        <v>3189</v>
      </c>
    </row>
    <row r="169" spans="1:7" ht="12.75">
      <c r="A169" s="4" t="s">
        <v>1315</v>
      </c>
      <c r="B169" s="4" t="s">
        <v>1307</v>
      </c>
      <c r="C169" s="4" t="s">
        <v>1104</v>
      </c>
      <c r="D169" s="4">
        <v>3362</v>
      </c>
      <c r="E169" s="4">
        <v>3038</v>
      </c>
      <c r="F169" s="22">
        <f t="shared" si="2"/>
        <v>90.36287923854849</v>
      </c>
      <c r="G169" s="5" t="s">
        <v>3189</v>
      </c>
    </row>
    <row r="170" spans="1:7" ht="12.75">
      <c r="A170" s="37" t="s">
        <v>1316</v>
      </c>
      <c r="B170" s="37" t="s">
        <v>963</v>
      </c>
      <c r="C170" s="39" t="s">
        <v>3827</v>
      </c>
      <c r="D170" s="4">
        <v>7037</v>
      </c>
      <c r="E170" s="4">
        <v>6406</v>
      </c>
      <c r="F170" s="22">
        <f t="shared" si="2"/>
        <v>91.03311070058263</v>
      </c>
      <c r="G170" s="5" t="s">
        <v>3189</v>
      </c>
    </row>
    <row r="171" spans="1:7" ht="12.75">
      <c r="A171" s="37" t="s">
        <v>1316</v>
      </c>
      <c r="B171" s="37" t="s">
        <v>964</v>
      </c>
      <c r="C171" s="39" t="s">
        <v>3900</v>
      </c>
      <c r="D171" s="4">
        <v>2480</v>
      </c>
      <c r="E171" s="4">
        <v>2087</v>
      </c>
      <c r="F171" s="22">
        <f t="shared" si="2"/>
        <v>84.15322580645162</v>
      </c>
      <c r="G171" s="5" t="s">
        <v>3189</v>
      </c>
    </row>
    <row r="172" spans="1:7" ht="12.75">
      <c r="A172" s="4" t="s">
        <v>1316</v>
      </c>
      <c r="B172" s="4">
        <v>5</v>
      </c>
      <c r="C172" s="39" t="s">
        <v>3901</v>
      </c>
      <c r="D172" s="4">
        <v>4557</v>
      </c>
      <c r="E172" s="4">
        <v>4319</v>
      </c>
      <c r="F172" s="22">
        <f t="shared" si="2"/>
        <v>94.77726574500768</v>
      </c>
      <c r="G172" s="5" t="s">
        <v>3189</v>
      </c>
    </row>
    <row r="173" spans="1:7" ht="12.75">
      <c r="A173" s="4" t="s">
        <v>1312</v>
      </c>
      <c r="B173" s="4" t="s">
        <v>1309</v>
      </c>
      <c r="C173" s="10" t="s">
        <v>3828</v>
      </c>
      <c r="D173" s="41">
        <v>57353</v>
      </c>
      <c r="E173" s="41">
        <v>52604</v>
      </c>
      <c r="F173" s="23">
        <f t="shared" si="2"/>
        <v>91.71970080030688</v>
      </c>
      <c r="G173" s="11" t="s">
        <v>3189</v>
      </c>
    </row>
    <row r="174" spans="1:7" ht="12.75">
      <c r="A174" s="4" t="s">
        <v>1313</v>
      </c>
      <c r="B174" s="4" t="s">
        <v>963</v>
      </c>
      <c r="C174" s="4" t="s">
        <v>3829</v>
      </c>
      <c r="D174" s="4">
        <v>11672</v>
      </c>
      <c r="E174" s="4">
        <v>10185</v>
      </c>
      <c r="F174" s="22">
        <f t="shared" si="2"/>
        <v>87.26010966415353</v>
      </c>
      <c r="G174" s="5" t="s">
        <v>3189</v>
      </c>
    </row>
    <row r="175" spans="1:7" ht="12.75">
      <c r="A175" s="4" t="s">
        <v>1313</v>
      </c>
      <c r="B175" s="4" t="s">
        <v>964</v>
      </c>
      <c r="C175" s="4" t="s">
        <v>181</v>
      </c>
      <c r="D175" s="4">
        <v>6897</v>
      </c>
      <c r="E175" s="4">
        <v>6528</v>
      </c>
      <c r="F175" s="22">
        <f t="shared" si="2"/>
        <v>94.64984775989561</v>
      </c>
      <c r="G175" s="5" t="s">
        <v>3189</v>
      </c>
    </row>
    <row r="176" spans="1:7" ht="12.75">
      <c r="A176" s="4" t="s">
        <v>1313</v>
      </c>
      <c r="B176" s="4" t="s">
        <v>1307</v>
      </c>
      <c r="C176" s="4" t="s">
        <v>1105</v>
      </c>
      <c r="D176" s="4">
        <v>4775</v>
      </c>
      <c r="E176" s="4">
        <v>3657</v>
      </c>
      <c r="F176" s="22">
        <f t="shared" si="2"/>
        <v>76.58638743455498</v>
      </c>
      <c r="G176" s="5" t="s">
        <v>3189</v>
      </c>
    </row>
    <row r="177" spans="1:7" ht="12.75">
      <c r="A177" s="4" t="s">
        <v>1314</v>
      </c>
      <c r="B177" s="4" t="s">
        <v>963</v>
      </c>
      <c r="C177" s="4" t="s">
        <v>3830</v>
      </c>
      <c r="D177" s="4">
        <v>16285</v>
      </c>
      <c r="E177" s="4">
        <v>14783</v>
      </c>
      <c r="F177" s="22">
        <f t="shared" si="2"/>
        <v>90.77678845563402</v>
      </c>
      <c r="G177" s="5" t="s">
        <v>3189</v>
      </c>
    </row>
    <row r="178" spans="1:7" ht="12.75">
      <c r="A178" s="4" t="s">
        <v>1314</v>
      </c>
      <c r="B178" s="4" t="s">
        <v>964</v>
      </c>
      <c r="C178" s="4" t="s">
        <v>182</v>
      </c>
      <c r="D178" s="4">
        <v>11409</v>
      </c>
      <c r="E178" s="4">
        <v>10706</v>
      </c>
      <c r="F178" s="22">
        <f t="shared" si="2"/>
        <v>93.8381979139276</v>
      </c>
      <c r="G178" s="5" t="s">
        <v>3189</v>
      </c>
    </row>
    <row r="179" spans="1:7" ht="12.75">
      <c r="A179" s="4" t="s">
        <v>1314</v>
      </c>
      <c r="B179" s="4" t="s">
        <v>1307</v>
      </c>
      <c r="C179" s="4" t="s">
        <v>1106</v>
      </c>
      <c r="D179" s="4">
        <v>4876</v>
      </c>
      <c r="E179" s="4">
        <v>4077</v>
      </c>
      <c r="F179" s="22">
        <f t="shared" si="2"/>
        <v>83.61361771944217</v>
      </c>
      <c r="G179" s="5" t="s">
        <v>3189</v>
      </c>
    </row>
    <row r="180" spans="1:7" ht="12.75">
      <c r="A180" s="4" t="s">
        <v>1315</v>
      </c>
      <c r="B180" s="4" t="s">
        <v>963</v>
      </c>
      <c r="C180" s="4" t="s">
        <v>3831</v>
      </c>
      <c r="D180" s="4">
        <v>7191</v>
      </c>
      <c r="E180" s="4">
        <v>6442</v>
      </c>
      <c r="F180" s="22">
        <f t="shared" si="2"/>
        <v>89.58420247531637</v>
      </c>
      <c r="G180" s="5" t="s">
        <v>3189</v>
      </c>
    </row>
    <row r="181" spans="1:7" ht="12.75">
      <c r="A181" s="4" t="s">
        <v>1315</v>
      </c>
      <c r="B181" s="4" t="s">
        <v>964</v>
      </c>
      <c r="C181" s="4" t="s">
        <v>183</v>
      </c>
      <c r="D181" s="4">
        <v>4224</v>
      </c>
      <c r="E181" s="4">
        <v>3968</v>
      </c>
      <c r="F181" s="22">
        <f t="shared" si="2"/>
        <v>93.93939393939394</v>
      </c>
      <c r="G181" s="5" t="s">
        <v>3189</v>
      </c>
    </row>
    <row r="182" spans="1:7" ht="12.75">
      <c r="A182" s="4" t="s">
        <v>1315</v>
      </c>
      <c r="B182" s="4" t="s">
        <v>1307</v>
      </c>
      <c r="C182" s="4" t="s">
        <v>1107</v>
      </c>
      <c r="D182" s="4">
        <v>2967</v>
      </c>
      <c r="E182" s="4">
        <v>2474</v>
      </c>
      <c r="F182" s="22">
        <f t="shared" si="2"/>
        <v>83.38388945062353</v>
      </c>
      <c r="G182" s="5" t="s">
        <v>3189</v>
      </c>
    </row>
    <row r="183" spans="1:7" ht="12.75">
      <c r="A183" s="4" t="s">
        <v>1316</v>
      </c>
      <c r="B183" s="4" t="s">
        <v>1311</v>
      </c>
      <c r="C183" s="4" t="s">
        <v>3832</v>
      </c>
      <c r="D183" s="4">
        <v>2467</v>
      </c>
      <c r="E183" s="4">
        <v>1939</v>
      </c>
      <c r="F183" s="22">
        <f t="shared" si="2"/>
        <v>78.59748682610457</v>
      </c>
      <c r="G183" s="5" t="s">
        <v>3189</v>
      </c>
    </row>
    <row r="184" spans="1:7" ht="12.75">
      <c r="A184" s="4" t="s">
        <v>1317</v>
      </c>
      <c r="B184" s="4" t="s">
        <v>1311</v>
      </c>
      <c r="C184" s="4" t="s">
        <v>3833</v>
      </c>
      <c r="D184" s="4">
        <v>4409</v>
      </c>
      <c r="E184" s="4">
        <v>4192</v>
      </c>
      <c r="F184" s="22">
        <f t="shared" si="2"/>
        <v>95.07824903606259</v>
      </c>
      <c r="G184" s="5" t="s">
        <v>3189</v>
      </c>
    </row>
    <row r="185" spans="1:7" ht="12.75">
      <c r="A185" s="4" t="s">
        <v>1318</v>
      </c>
      <c r="B185" s="4" t="s">
        <v>963</v>
      </c>
      <c r="C185" s="4" t="s">
        <v>3834</v>
      </c>
      <c r="D185" s="4">
        <v>15329</v>
      </c>
      <c r="E185" s="4">
        <v>15063</v>
      </c>
      <c r="F185" s="22">
        <f t="shared" si="2"/>
        <v>98.26472698806185</v>
      </c>
      <c r="G185" s="5" t="s">
        <v>3189</v>
      </c>
    </row>
    <row r="186" spans="1:7" ht="12.75">
      <c r="A186" s="4" t="s">
        <v>1318</v>
      </c>
      <c r="B186" s="4" t="s">
        <v>964</v>
      </c>
      <c r="C186" s="4" t="s">
        <v>184</v>
      </c>
      <c r="D186" s="4">
        <v>13217</v>
      </c>
      <c r="E186" s="4">
        <v>13196</v>
      </c>
      <c r="F186" s="22">
        <f t="shared" si="2"/>
        <v>99.84111371718242</v>
      </c>
      <c r="G186" s="5" t="s">
        <v>3189</v>
      </c>
    </row>
    <row r="187" spans="1:7" ht="12.75">
      <c r="A187" s="4" t="s">
        <v>1318</v>
      </c>
      <c r="B187" s="4" t="s">
        <v>1307</v>
      </c>
      <c r="C187" s="4" t="s">
        <v>1108</v>
      </c>
      <c r="D187" s="4">
        <v>2112</v>
      </c>
      <c r="E187" s="4">
        <v>1867</v>
      </c>
      <c r="F187" s="22">
        <f t="shared" si="2"/>
        <v>88.3996212121212</v>
      </c>
      <c r="G187" s="5" t="s">
        <v>3189</v>
      </c>
    </row>
    <row r="188" spans="1:7" ht="12.75">
      <c r="A188" s="4" t="s">
        <v>1312</v>
      </c>
      <c r="B188" s="4" t="s">
        <v>1309</v>
      </c>
      <c r="C188" s="10" t="s">
        <v>3835</v>
      </c>
      <c r="D188" s="41">
        <v>77244</v>
      </c>
      <c r="E188" s="41">
        <v>72970</v>
      </c>
      <c r="F188" s="23">
        <f t="shared" si="2"/>
        <v>94.46688415928745</v>
      </c>
      <c r="G188" s="11" t="s">
        <v>3189</v>
      </c>
    </row>
    <row r="189" spans="1:7" ht="12.75">
      <c r="A189" s="4" t="s">
        <v>1313</v>
      </c>
      <c r="B189" s="4" t="s">
        <v>1310</v>
      </c>
      <c r="C189" s="4" t="s">
        <v>3836</v>
      </c>
      <c r="D189" s="4">
        <v>44984</v>
      </c>
      <c r="E189" s="4">
        <v>44555</v>
      </c>
      <c r="F189" s="22">
        <f t="shared" si="2"/>
        <v>99.04632758314068</v>
      </c>
      <c r="G189" s="5" t="s">
        <v>3189</v>
      </c>
    </row>
    <row r="190" spans="1:7" ht="12.75">
      <c r="A190" s="4" t="s">
        <v>1314</v>
      </c>
      <c r="B190" s="4" t="s">
        <v>1311</v>
      </c>
      <c r="C190" s="4" t="s">
        <v>3837</v>
      </c>
      <c r="D190" s="4">
        <v>5600</v>
      </c>
      <c r="E190" s="4">
        <v>5238</v>
      </c>
      <c r="F190" s="22">
        <f t="shared" si="2"/>
        <v>93.53571428571429</v>
      </c>
      <c r="G190" s="5" t="s">
        <v>3189</v>
      </c>
    </row>
    <row r="191" spans="1:7" ht="12.75">
      <c r="A191" s="4" t="s">
        <v>1315</v>
      </c>
      <c r="B191" s="4" t="s">
        <v>1311</v>
      </c>
      <c r="C191" s="4" t="s">
        <v>3838</v>
      </c>
      <c r="D191" s="4">
        <v>5282</v>
      </c>
      <c r="E191" s="4">
        <v>4708</v>
      </c>
      <c r="F191" s="22">
        <f t="shared" si="2"/>
        <v>89.13290420295343</v>
      </c>
      <c r="G191" s="5" t="s">
        <v>3189</v>
      </c>
    </row>
    <row r="192" spans="1:7" ht="12.75">
      <c r="A192" s="4" t="s">
        <v>1316</v>
      </c>
      <c r="B192" s="4" t="s">
        <v>1311</v>
      </c>
      <c r="C192" s="4" t="s">
        <v>3836</v>
      </c>
      <c r="D192" s="4">
        <v>9935</v>
      </c>
      <c r="E192" s="4">
        <v>9572</v>
      </c>
      <c r="F192" s="22">
        <f t="shared" si="2"/>
        <v>96.34625062908908</v>
      </c>
      <c r="G192" s="5" t="s">
        <v>3189</v>
      </c>
    </row>
    <row r="193" spans="1:7" ht="12.75">
      <c r="A193" s="4" t="s">
        <v>1317</v>
      </c>
      <c r="B193" s="4" t="s">
        <v>1311</v>
      </c>
      <c r="C193" s="4" t="s">
        <v>3839</v>
      </c>
      <c r="D193" s="4">
        <v>4127</v>
      </c>
      <c r="E193" s="4">
        <v>2879</v>
      </c>
      <c r="F193" s="22">
        <f t="shared" si="2"/>
        <v>69.76011630724497</v>
      </c>
      <c r="G193" s="5" t="s">
        <v>3189</v>
      </c>
    </row>
    <row r="194" spans="1:7" ht="12.75">
      <c r="A194" s="4" t="s">
        <v>1318</v>
      </c>
      <c r="B194" s="4" t="s">
        <v>1311</v>
      </c>
      <c r="C194" s="4" t="s">
        <v>3840</v>
      </c>
      <c r="D194" s="4">
        <v>3715</v>
      </c>
      <c r="E194" s="4">
        <v>2722</v>
      </c>
      <c r="F194" s="22">
        <f t="shared" si="2"/>
        <v>73.27052489905788</v>
      </c>
      <c r="G194" s="5" t="s">
        <v>3189</v>
      </c>
    </row>
    <row r="195" spans="1:7" ht="12.75">
      <c r="A195" s="4" t="s">
        <v>1319</v>
      </c>
      <c r="B195" s="4" t="s">
        <v>1311</v>
      </c>
      <c r="C195" s="4" t="s">
        <v>3841</v>
      </c>
      <c r="D195" s="4">
        <v>3601</v>
      </c>
      <c r="E195" s="4">
        <v>3296</v>
      </c>
      <c r="F195" s="22">
        <f t="shared" si="2"/>
        <v>91.5301305193002</v>
      </c>
      <c r="G195" s="5" t="s">
        <v>3189</v>
      </c>
    </row>
    <row r="196" spans="1:7" ht="12.75">
      <c r="A196" s="4" t="s">
        <v>1312</v>
      </c>
      <c r="B196" s="4" t="s">
        <v>1309</v>
      </c>
      <c r="C196" s="10" t="s">
        <v>3842</v>
      </c>
      <c r="D196" s="41">
        <v>64411</v>
      </c>
      <c r="E196" s="41">
        <v>53487</v>
      </c>
      <c r="F196" s="23">
        <f t="shared" si="2"/>
        <v>83.04016394715188</v>
      </c>
      <c r="G196" s="11" t="s">
        <v>3189</v>
      </c>
    </row>
    <row r="197" spans="1:7" ht="12.75">
      <c r="A197" s="4" t="s">
        <v>1313</v>
      </c>
      <c r="B197" s="4" t="s">
        <v>1311</v>
      </c>
      <c r="C197" s="4" t="s">
        <v>3843</v>
      </c>
      <c r="D197" s="4">
        <v>8401</v>
      </c>
      <c r="E197" s="4">
        <v>7735</v>
      </c>
      <c r="F197" s="22">
        <f t="shared" si="2"/>
        <v>92.07237233662659</v>
      </c>
      <c r="G197" s="5" t="s">
        <v>3189</v>
      </c>
    </row>
    <row r="198" spans="1:7" ht="12.75">
      <c r="A198" s="4" t="s">
        <v>1314</v>
      </c>
      <c r="B198" s="4" t="s">
        <v>1311</v>
      </c>
      <c r="C198" s="4" t="s">
        <v>3844</v>
      </c>
      <c r="D198" s="4">
        <v>5940</v>
      </c>
      <c r="E198" s="4">
        <v>5206</v>
      </c>
      <c r="F198" s="22">
        <f t="shared" si="2"/>
        <v>87.64309764309765</v>
      </c>
      <c r="G198" s="5" t="s">
        <v>3189</v>
      </c>
    </row>
    <row r="199" spans="1:7" ht="12.75">
      <c r="A199" s="4" t="s">
        <v>1315</v>
      </c>
      <c r="B199" s="4" t="s">
        <v>963</v>
      </c>
      <c r="C199" s="4" t="s">
        <v>3845</v>
      </c>
      <c r="D199" s="4">
        <v>9755</v>
      </c>
      <c r="E199" s="4">
        <v>8126</v>
      </c>
      <c r="F199" s="22">
        <f t="shared" si="2"/>
        <v>83.30087134802666</v>
      </c>
      <c r="G199" s="5" t="s">
        <v>3189</v>
      </c>
    </row>
    <row r="200" spans="1:7" ht="12.75">
      <c r="A200" s="4" t="s">
        <v>1315</v>
      </c>
      <c r="B200" s="4" t="s">
        <v>964</v>
      </c>
      <c r="C200" s="4" t="s">
        <v>185</v>
      </c>
      <c r="D200" s="4">
        <v>4343</v>
      </c>
      <c r="E200" s="4">
        <v>4185</v>
      </c>
      <c r="F200" s="22">
        <f t="shared" si="2"/>
        <v>96.3619617775731</v>
      </c>
      <c r="G200" s="5" t="s">
        <v>3189</v>
      </c>
    </row>
    <row r="201" spans="1:7" ht="12.75">
      <c r="A201" s="4" t="s">
        <v>1315</v>
      </c>
      <c r="B201" s="4" t="s">
        <v>1307</v>
      </c>
      <c r="C201" s="4" t="s">
        <v>1109</v>
      </c>
      <c r="D201" s="4">
        <v>5412</v>
      </c>
      <c r="E201" s="4">
        <v>3941</v>
      </c>
      <c r="F201" s="22">
        <f aca="true" t="shared" si="3" ref="F201:F253">E201/(D201/100)</f>
        <v>72.81966001478197</v>
      </c>
      <c r="G201" s="5" t="s">
        <v>3189</v>
      </c>
    </row>
    <row r="202" spans="1:7" ht="12.75">
      <c r="A202" s="4" t="s">
        <v>1316</v>
      </c>
      <c r="B202" s="4" t="s">
        <v>1311</v>
      </c>
      <c r="C202" s="4" t="s">
        <v>3846</v>
      </c>
      <c r="D202" s="4">
        <v>6490</v>
      </c>
      <c r="E202" s="4">
        <v>5081</v>
      </c>
      <c r="F202" s="22">
        <f t="shared" si="3"/>
        <v>78.28967642526963</v>
      </c>
      <c r="G202" s="5" t="s">
        <v>3189</v>
      </c>
    </row>
    <row r="203" spans="1:7" ht="12.75">
      <c r="A203" s="4" t="s">
        <v>1317</v>
      </c>
      <c r="B203" s="4" t="s">
        <v>1311</v>
      </c>
      <c r="C203" s="4" t="s">
        <v>3847</v>
      </c>
      <c r="D203" s="4">
        <v>5084</v>
      </c>
      <c r="E203" s="4">
        <v>4957</v>
      </c>
      <c r="F203" s="22">
        <f t="shared" si="3"/>
        <v>97.50196695515342</v>
      </c>
      <c r="G203" s="5" t="s">
        <v>3189</v>
      </c>
    </row>
    <row r="204" spans="1:7" ht="12.75">
      <c r="A204" s="4" t="s">
        <v>1318</v>
      </c>
      <c r="B204" s="4" t="s">
        <v>963</v>
      </c>
      <c r="C204" s="4" t="s">
        <v>3848</v>
      </c>
      <c r="D204" s="4">
        <v>9106</v>
      </c>
      <c r="E204" s="4">
        <v>6513</v>
      </c>
      <c r="F204" s="22">
        <f t="shared" si="3"/>
        <v>71.52426971227761</v>
      </c>
      <c r="G204" s="5" t="s">
        <v>3189</v>
      </c>
    </row>
    <row r="205" spans="1:7" ht="12.75">
      <c r="A205" s="4" t="s">
        <v>1318</v>
      </c>
      <c r="B205" s="4" t="s">
        <v>964</v>
      </c>
      <c r="C205" s="4" t="s">
        <v>186</v>
      </c>
      <c r="D205" s="4">
        <v>2917</v>
      </c>
      <c r="E205" s="4">
        <v>1675</v>
      </c>
      <c r="F205" s="22">
        <f t="shared" si="3"/>
        <v>57.42200891326705</v>
      </c>
      <c r="G205" s="5" t="s">
        <v>3189</v>
      </c>
    </row>
    <row r="206" spans="1:7" ht="12.75">
      <c r="A206" s="4" t="s">
        <v>1318</v>
      </c>
      <c r="B206" s="4" t="s">
        <v>1307</v>
      </c>
      <c r="C206" s="4" t="s">
        <v>1110</v>
      </c>
      <c r="D206" s="4">
        <v>6189</v>
      </c>
      <c r="E206" s="4">
        <v>4838</v>
      </c>
      <c r="F206" s="22">
        <f t="shared" si="3"/>
        <v>78.17094845693973</v>
      </c>
      <c r="G206" s="5" t="s">
        <v>3189</v>
      </c>
    </row>
    <row r="207" spans="1:7" ht="12.75">
      <c r="A207" s="4" t="s">
        <v>1319</v>
      </c>
      <c r="B207" s="4" t="s">
        <v>963</v>
      </c>
      <c r="C207" s="4" t="s">
        <v>3849</v>
      </c>
      <c r="D207" s="4">
        <v>13436</v>
      </c>
      <c r="E207" s="4">
        <v>10503</v>
      </c>
      <c r="F207" s="22">
        <f t="shared" si="3"/>
        <v>78.17058648407263</v>
      </c>
      <c r="G207" s="5" t="s">
        <v>3189</v>
      </c>
    </row>
    <row r="208" spans="1:7" ht="12.75">
      <c r="A208" s="4" t="s">
        <v>1319</v>
      </c>
      <c r="B208" s="4" t="s">
        <v>964</v>
      </c>
      <c r="C208" s="4" t="s">
        <v>187</v>
      </c>
      <c r="D208" s="4">
        <v>6555</v>
      </c>
      <c r="E208" s="4">
        <v>5883</v>
      </c>
      <c r="F208" s="22">
        <f t="shared" si="3"/>
        <v>89.74828375286042</v>
      </c>
      <c r="G208" s="5" t="s">
        <v>3189</v>
      </c>
    </row>
    <row r="209" spans="1:7" ht="12.75">
      <c r="A209" s="4" t="s">
        <v>1319</v>
      </c>
      <c r="B209" s="4" t="s">
        <v>1307</v>
      </c>
      <c r="C209" s="4" t="s">
        <v>1111</v>
      </c>
      <c r="D209" s="4">
        <v>6881</v>
      </c>
      <c r="E209" s="4">
        <v>4620</v>
      </c>
      <c r="F209" s="22">
        <f t="shared" si="3"/>
        <v>67.1414038657172</v>
      </c>
      <c r="G209" s="5" t="s">
        <v>3189</v>
      </c>
    </row>
    <row r="210" spans="1:7" ht="12.75">
      <c r="A210" s="4" t="s">
        <v>1320</v>
      </c>
      <c r="B210" s="4" t="s">
        <v>1311</v>
      </c>
      <c r="C210" s="4" t="s">
        <v>3850</v>
      </c>
      <c r="D210" s="4">
        <v>6199</v>
      </c>
      <c r="E210" s="4">
        <v>5366</v>
      </c>
      <c r="F210" s="22">
        <f t="shared" si="3"/>
        <v>86.56234876592998</v>
      </c>
      <c r="G210" s="5" t="s">
        <v>3189</v>
      </c>
    </row>
    <row r="211" spans="1:7" ht="12.75">
      <c r="A211" s="4" t="s">
        <v>1312</v>
      </c>
      <c r="B211" s="4" t="s">
        <v>1309</v>
      </c>
      <c r="C211" s="10" t="s">
        <v>3851</v>
      </c>
      <c r="D211" s="41">
        <v>57251</v>
      </c>
      <c r="E211" s="41">
        <v>52273</v>
      </c>
      <c r="F211" s="23">
        <f t="shared" si="3"/>
        <v>91.30495537195857</v>
      </c>
      <c r="G211" s="11" t="s">
        <v>3189</v>
      </c>
    </row>
    <row r="212" spans="1:7" ht="12.75">
      <c r="A212" s="4" t="s">
        <v>1313</v>
      </c>
      <c r="B212" s="4" t="s">
        <v>1310</v>
      </c>
      <c r="C212" s="4" t="s">
        <v>3852</v>
      </c>
      <c r="D212" s="4">
        <v>13954</v>
      </c>
      <c r="E212" s="4">
        <v>13652</v>
      </c>
      <c r="F212" s="22">
        <f t="shared" si="3"/>
        <v>97.83574602264584</v>
      </c>
      <c r="G212" s="5" t="s">
        <v>3189</v>
      </c>
    </row>
    <row r="213" spans="1:7" ht="12.75">
      <c r="A213" s="4" t="s">
        <v>1314</v>
      </c>
      <c r="B213" s="4" t="s">
        <v>1310</v>
      </c>
      <c r="C213" s="4" t="s">
        <v>2825</v>
      </c>
      <c r="D213" s="4">
        <v>13020</v>
      </c>
      <c r="E213" s="4">
        <v>12787</v>
      </c>
      <c r="F213" s="22">
        <f t="shared" si="3"/>
        <v>98.21044546850999</v>
      </c>
      <c r="G213" s="5" t="s">
        <v>3189</v>
      </c>
    </row>
    <row r="214" spans="1:7" ht="12.75">
      <c r="A214" s="4" t="s">
        <v>1315</v>
      </c>
      <c r="B214" s="4" t="s">
        <v>1311</v>
      </c>
      <c r="C214" s="4" t="s">
        <v>3852</v>
      </c>
      <c r="D214" s="4">
        <v>7715</v>
      </c>
      <c r="E214" s="4">
        <v>6407</v>
      </c>
      <c r="F214" s="22">
        <f t="shared" si="3"/>
        <v>83.04601425793908</v>
      </c>
      <c r="G214" s="5" t="s">
        <v>3189</v>
      </c>
    </row>
    <row r="215" spans="1:7" ht="12.75">
      <c r="A215" s="4" t="s">
        <v>1316</v>
      </c>
      <c r="B215" s="4" t="s">
        <v>1311</v>
      </c>
      <c r="C215" s="4" t="s">
        <v>3853</v>
      </c>
      <c r="D215" s="4">
        <v>6607</v>
      </c>
      <c r="E215" s="4">
        <v>5635</v>
      </c>
      <c r="F215" s="22">
        <f t="shared" si="3"/>
        <v>85.28833055849857</v>
      </c>
      <c r="G215" s="5" t="s">
        <v>3189</v>
      </c>
    </row>
    <row r="216" spans="1:7" ht="12.75">
      <c r="A216" s="4" t="s">
        <v>1317</v>
      </c>
      <c r="B216" s="4" t="s">
        <v>1311</v>
      </c>
      <c r="C216" s="4" t="s">
        <v>3854</v>
      </c>
      <c r="D216" s="4">
        <v>7032</v>
      </c>
      <c r="E216" s="4">
        <v>6149</v>
      </c>
      <c r="F216" s="22">
        <f t="shared" si="3"/>
        <v>87.44311717861207</v>
      </c>
      <c r="G216" s="5" t="s">
        <v>3189</v>
      </c>
    </row>
    <row r="217" spans="1:7" ht="12.75">
      <c r="A217" s="4" t="s">
        <v>1318</v>
      </c>
      <c r="B217" s="4" t="s">
        <v>1311</v>
      </c>
      <c r="C217" s="4" t="s">
        <v>2825</v>
      </c>
      <c r="D217" s="4">
        <v>8923</v>
      </c>
      <c r="E217" s="4">
        <v>7643</v>
      </c>
      <c r="F217" s="22">
        <f t="shared" si="3"/>
        <v>85.65504875042026</v>
      </c>
      <c r="G217" s="5" t="s">
        <v>3189</v>
      </c>
    </row>
    <row r="218" spans="1:7" ht="12.75">
      <c r="A218" s="4" t="s">
        <v>1312</v>
      </c>
      <c r="B218" s="4" t="s">
        <v>1309</v>
      </c>
      <c r="C218" s="10" t="s">
        <v>3855</v>
      </c>
      <c r="D218" s="41">
        <v>76900</v>
      </c>
      <c r="E218" s="41">
        <v>70313</v>
      </c>
      <c r="F218" s="23">
        <f t="shared" si="3"/>
        <v>91.43433029908972</v>
      </c>
      <c r="G218" s="11" t="s">
        <v>3189</v>
      </c>
    </row>
    <row r="219" spans="1:7" ht="12.75">
      <c r="A219" s="4" t="s">
        <v>1313</v>
      </c>
      <c r="B219" s="4" t="s">
        <v>1310</v>
      </c>
      <c r="C219" s="4" t="s">
        <v>3856</v>
      </c>
      <c r="D219" s="4">
        <v>38977</v>
      </c>
      <c r="E219" s="4">
        <v>37670</v>
      </c>
      <c r="F219" s="22">
        <f t="shared" si="3"/>
        <v>96.64674038535547</v>
      </c>
      <c r="G219" s="5" t="s">
        <v>3189</v>
      </c>
    </row>
    <row r="220" spans="1:7" ht="12.75">
      <c r="A220" s="4" t="s">
        <v>1314</v>
      </c>
      <c r="B220" s="4" t="s">
        <v>963</v>
      </c>
      <c r="C220" s="4" t="s">
        <v>3857</v>
      </c>
      <c r="D220" s="4">
        <v>8702</v>
      </c>
      <c r="E220" s="4">
        <v>7249</v>
      </c>
      <c r="F220" s="22">
        <f t="shared" si="3"/>
        <v>83.30268903700299</v>
      </c>
      <c r="G220" s="5" t="s">
        <v>3189</v>
      </c>
    </row>
    <row r="221" spans="1:7" ht="12.75">
      <c r="A221" s="4" t="s">
        <v>1314</v>
      </c>
      <c r="B221" s="4" t="s">
        <v>964</v>
      </c>
      <c r="C221" s="4" t="s">
        <v>188</v>
      </c>
      <c r="D221" s="4">
        <v>3713</v>
      </c>
      <c r="E221" s="4">
        <v>3145</v>
      </c>
      <c r="F221" s="22">
        <f t="shared" si="3"/>
        <v>84.70239698357123</v>
      </c>
      <c r="G221" s="5" t="s">
        <v>3189</v>
      </c>
    </row>
    <row r="222" spans="1:7" ht="12.75">
      <c r="A222" s="4" t="s">
        <v>1314</v>
      </c>
      <c r="B222" s="4" t="s">
        <v>1307</v>
      </c>
      <c r="C222" s="4" t="s">
        <v>1112</v>
      </c>
      <c r="D222" s="4">
        <v>4989</v>
      </c>
      <c r="E222" s="4">
        <v>4104</v>
      </c>
      <c r="F222" s="22">
        <f t="shared" si="3"/>
        <v>82.26097414311485</v>
      </c>
      <c r="G222" s="5" t="s">
        <v>3189</v>
      </c>
    </row>
    <row r="223" spans="1:7" ht="12.75">
      <c r="A223" s="4" t="s">
        <v>1315</v>
      </c>
      <c r="B223" s="4" t="s">
        <v>963</v>
      </c>
      <c r="C223" s="4" t="s">
        <v>3858</v>
      </c>
      <c r="D223" s="4">
        <v>5264</v>
      </c>
      <c r="E223" s="4">
        <v>4715</v>
      </c>
      <c r="F223" s="22">
        <f t="shared" si="3"/>
        <v>89.57066869300911</v>
      </c>
      <c r="G223" s="5" t="s">
        <v>3189</v>
      </c>
    </row>
    <row r="224" spans="1:7" ht="12.75">
      <c r="A224" s="4" t="s">
        <v>1315</v>
      </c>
      <c r="B224" s="4" t="s">
        <v>964</v>
      </c>
      <c r="C224" s="4" t="s">
        <v>189</v>
      </c>
      <c r="D224" s="4">
        <v>2219</v>
      </c>
      <c r="E224" s="4">
        <v>2127</v>
      </c>
      <c r="F224" s="22">
        <f t="shared" si="3"/>
        <v>95.85398828301037</v>
      </c>
      <c r="G224" s="5" t="s">
        <v>3189</v>
      </c>
    </row>
    <row r="225" spans="1:7" ht="12.75">
      <c r="A225" s="4" t="s">
        <v>1315</v>
      </c>
      <c r="B225" s="4" t="s">
        <v>1307</v>
      </c>
      <c r="C225" s="4" t="s">
        <v>1113</v>
      </c>
      <c r="D225" s="4">
        <v>3045</v>
      </c>
      <c r="E225" s="4">
        <v>2588</v>
      </c>
      <c r="F225" s="22">
        <f t="shared" si="3"/>
        <v>84.99178981937602</v>
      </c>
      <c r="G225" s="5" t="s">
        <v>3189</v>
      </c>
    </row>
    <row r="226" spans="1:7" ht="12.75">
      <c r="A226" s="4" t="s">
        <v>1316</v>
      </c>
      <c r="B226" s="4" t="s">
        <v>963</v>
      </c>
      <c r="C226" s="4" t="s">
        <v>3859</v>
      </c>
      <c r="D226" s="4">
        <v>9627</v>
      </c>
      <c r="E226" s="4">
        <v>8394</v>
      </c>
      <c r="F226" s="22">
        <f t="shared" si="3"/>
        <v>87.19227173574322</v>
      </c>
      <c r="G226" s="5" t="s">
        <v>3189</v>
      </c>
    </row>
    <row r="227" spans="1:7" ht="12.75">
      <c r="A227" s="4" t="s">
        <v>1316</v>
      </c>
      <c r="B227" s="4" t="s">
        <v>964</v>
      </c>
      <c r="C227" s="4" t="s">
        <v>190</v>
      </c>
      <c r="D227" s="4">
        <v>4675</v>
      </c>
      <c r="E227" s="4">
        <v>4394</v>
      </c>
      <c r="F227" s="22">
        <f t="shared" si="3"/>
        <v>93.98930481283422</v>
      </c>
      <c r="G227" s="5" t="s">
        <v>3189</v>
      </c>
    </row>
    <row r="228" spans="1:7" ht="12.75">
      <c r="A228" s="4" t="s">
        <v>1316</v>
      </c>
      <c r="B228" s="4" t="s">
        <v>1307</v>
      </c>
      <c r="C228" s="4" t="s">
        <v>1114</v>
      </c>
      <c r="D228" s="4">
        <v>4952</v>
      </c>
      <c r="E228" s="4">
        <v>4000</v>
      </c>
      <c r="F228" s="22">
        <f t="shared" si="3"/>
        <v>80.77544426494345</v>
      </c>
      <c r="G228" s="5" t="s">
        <v>3189</v>
      </c>
    </row>
    <row r="229" spans="1:7" ht="12.75">
      <c r="A229" s="4" t="s">
        <v>1317</v>
      </c>
      <c r="B229" s="4" t="s">
        <v>1311</v>
      </c>
      <c r="C229" s="4" t="s">
        <v>494</v>
      </c>
      <c r="D229" s="4">
        <v>4967</v>
      </c>
      <c r="E229" s="4">
        <v>4709</v>
      </c>
      <c r="F229" s="22">
        <f t="shared" si="3"/>
        <v>94.80571773706463</v>
      </c>
      <c r="G229" s="5" t="s">
        <v>3189</v>
      </c>
    </row>
    <row r="230" spans="1:7" ht="12.75">
      <c r="A230" s="4" t="s">
        <v>1318</v>
      </c>
      <c r="B230" s="4" t="s">
        <v>1311</v>
      </c>
      <c r="C230" s="4" t="s">
        <v>3856</v>
      </c>
      <c r="D230" s="4">
        <v>9363</v>
      </c>
      <c r="E230" s="4">
        <v>7576</v>
      </c>
      <c r="F230" s="22">
        <f t="shared" si="3"/>
        <v>80.91423688988573</v>
      </c>
      <c r="G230" s="5" t="s">
        <v>3189</v>
      </c>
    </row>
    <row r="231" spans="1:7" ht="12.75">
      <c r="A231" s="4" t="s">
        <v>1312</v>
      </c>
      <c r="B231" s="4" t="s">
        <v>1309</v>
      </c>
      <c r="C231" s="10" t="s">
        <v>495</v>
      </c>
      <c r="D231" s="41">
        <v>48205</v>
      </c>
      <c r="E231" s="41">
        <v>43510</v>
      </c>
      <c r="F231" s="23">
        <f t="shared" si="3"/>
        <v>90.26034643709158</v>
      </c>
      <c r="G231" s="11" t="s">
        <v>3189</v>
      </c>
    </row>
    <row r="232" spans="1:7" ht="12.75">
      <c r="A232" s="4" t="s">
        <v>1313</v>
      </c>
      <c r="B232" s="4" t="s">
        <v>1310</v>
      </c>
      <c r="C232" s="4" t="s">
        <v>496</v>
      </c>
      <c r="D232" s="4">
        <v>15487</v>
      </c>
      <c r="E232" s="4">
        <v>14736</v>
      </c>
      <c r="F232" s="22">
        <f t="shared" si="3"/>
        <v>95.15077161490282</v>
      </c>
      <c r="G232" s="5" t="s">
        <v>3189</v>
      </c>
    </row>
    <row r="233" spans="1:7" ht="12.75">
      <c r="A233" s="4" t="s">
        <v>1314</v>
      </c>
      <c r="B233" s="4" t="s">
        <v>1311</v>
      </c>
      <c r="C233" s="4" t="s">
        <v>497</v>
      </c>
      <c r="D233" s="4">
        <v>2821</v>
      </c>
      <c r="E233" s="4">
        <v>2261</v>
      </c>
      <c r="F233" s="22">
        <f t="shared" si="3"/>
        <v>80.14888337468983</v>
      </c>
      <c r="G233" s="5" t="s">
        <v>3189</v>
      </c>
    </row>
    <row r="234" spans="1:7" ht="12.75">
      <c r="A234" s="4" t="s">
        <v>1315</v>
      </c>
      <c r="B234" s="4" t="s">
        <v>963</v>
      </c>
      <c r="C234" s="4" t="s">
        <v>498</v>
      </c>
      <c r="D234" s="4">
        <v>15739</v>
      </c>
      <c r="E234" s="4">
        <v>14142</v>
      </c>
      <c r="F234" s="22">
        <f t="shared" si="3"/>
        <v>89.8532308278798</v>
      </c>
      <c r="G234" s="5" t="s">
        <v>3189</v>
      </c>
    </row>
    <row r="235" spans="1:7" ht="12.75">
      <c r="A235" s="4" t="s">
        <v>1315</v>
      </c>
      <c r="B235" s="4" t="s">
        <v>964</v>
      </c>
      <c r="C235" s="4" t="s">
        <v>191</v>
      </c>
      <c r="D235" s="4">
        <v>8372</v>
      </c>
      <c r="E235" s="4">
        <v>8360</v>
      </c>
      <c r="F235" s="22">
        <f t="shared" si="3"/>
        <v>99.85666507405638</v>
      </c>
      <c r="G235" s="5" t="s">
        <v>3189</v>
      </c>
    </row>
    <row r="236" spans="1:7" ht="12.75">
      <c r="A236" s="4" t="s">
        <v>1315</v>
      </c>
      <c r="B236" s="4" t="s">
        <v>1307</v>
      </c>
      <c r="C236" s="4" t="s">
        <v>1115</v>
      </c>
      <c r="D236" s="4">
        <v>7367</v>
      </c>
      <c r="E236" s="4">
        <v>5782</v>
      </c>
      <c r="F236" s="22">
        <f t="shared" si="3"/>
        <v>78.48513641916655</v>
      </c>
      <c r="G236" s="5" t="s">
        <v>3189</v>
      </c>
    </row>
    <row r="237" spans="1:7" ht="12.75">
      <c r="A237" s="4" t="s">
        <v>1316</v>
      </c>
      <c r="B237" s="4" t="s">
        <v>1311</v>
      </c>
      <c r="C237" s="4" t="s">
        <v>499</v>
      </c>
      <c r="D237" s="4">
        <v>3802</v>
      </c>
      <c r="E237" s="4">
        <v>3408</v>
      </c>
      <c r="F237" s="22">
        <f t="shared" si="3"/>
        <v>89.63703314045239</v>
      </c>
      <c r="G237" s="5" t="s">
        <v>3189</v>
      </c>
    </row>
    <row r="238" spans="1:7" ht="12.75">
      <c r="A238" s="4" t="s">
        <v>1317</v>
      </c>
      <c r="B238" s="4" t="s">
        <v>1311</v>
      </c>
      <c r="C238" s="4" t="s">
        <v>500</v>
      </c>
      <c r="D238" s="4">
        <v>4236</v>
      </c>
      <c r="E238" s="4">
        <v>3821</v>
      </c>
      <c r="F238" s="22">
        <f t="shared" si="3"/>
        <v>90.20302171860246</v>
      </c>
      <c r="G238" s="5" t="s">
        <v>3189</v>
      </c>
    </row>
    <row r="239" spans="1:7" ht="12.75">
      <c r="A239" s="4" t="s">
        <v>1318</v>
      </c>
      <c r="B239" s="4" t="s">
        <v>1311</v>
      </c>
      <c r="C239" s="4" t="s">
        <v>496</v>
      </c>
      <c r="D239" s="4">
        <v>6120</v>
      </c>
      <c r="E239" s="4">
        <v>5142</v>
      </c>
      <c r="F239" s="22">
        <f t="shared" si="3"/>
        <v>84.01960784313725</v>
      </c>
      <c r="G239" s="5" t="s">
        <v>3189</v>
      </c>
    </row>
    <row r="240" spans="1:7" ht="12.75">
      <c r="A240" s="4" t="s">
        <v>1312</v>
      </c>
      <c r="B240" s="4" t="s">
        <v>1309</v>
      </c>
      <c r="C240" s="10" t="s">
        <v>501</v>
      </c>
      <c r="D240" s="41">
        <v>54023</v>
      </c>
      <c r="E240" s="41">
        <v>50669</v>
      </c>
      <c r="F240" s="23">
        <f t="shared" si="3"/>
        <v>93.79153323584399</v>
      </c>
      <c r="G240" s="11" t="s">
        <v>3189</v>
      </c>
    </row>
    <row r="241" spans="1:7" ht="12.75">
      <c r="A241" s="4" t="s">
        <v>1313</v>
      </c>
      <c r="B241" s="4" t="s">
        <v>1310</v>
      </c>
      <c r="C241" s="4" t="s">
        <v>502</v>
      </c>
      <c r="D241" s="4">
        <v>25942</v>
      </c>
      <c r="E241" s="4">
        <v>25363</v>
      </c>
      <c r="F241" s="22">
        <f t="shared" si="3"/>
        <v>97.76809806491403</v>
      </c>
      <c r="G241" s="5" t="s">
        <v>3189</v>
      </c>
    </row>
    <row r="242" spans="1:7" ht="12.75">
      <c r="A242" s="4" t="s">
        <v>1314</v>
      </c>
      <c r="B242" s="4" t="s">
        <v>963</v>
      </c>
      <c r="C242" s="4" t="s">
        <v>503</v>
      </c>
      <c r="D242" s="4">
        <v>5053</v>
      </c>
      <c r="E242" s="4">
        <v>4296</v>
      </c>
      <c r="F242" s="22">
        <f t="shared" si="3"/>
        <v>85.01880071244805</v>
      </c>
      <c r="G242" s="5" t="s">
        <v>3189</v>
      </c>
    </row>
    <row r="243" spans="1:7" ht="12.75">
      <c r="A243" s="4" t="s">
        <v>1314</v>
      </c>
      <c r="B243" s="4" t="s">
        <v>964</v>
      </c>
      <c r="C243" s="4" t="s">
        <v>192</v>
      </c>
      <c r="D243" s="4">
        <v>2354</v>
      </c>
      <c r="E243" s="4">
        <v>2307</v>
      </c>
      <c r="F243" s="22">
        <f t="shared" si="3"/>
        <v>98.0033984706882</v>
      </c>
      <c r="G243" s="5" t="s">
        <v>3189</v>
      </c>
    </row>
    <row r="244" spans="1:7" ht="12.75">
      <c r="A244" s="4" t="s">
        <v>1314</v>
      </c>
      <c r="B244" s="4" t="s">
        <v>1307</v>
      </c>
      <c r="C244" s="4" t="s">
        <v>1116</v>
      </c>
      <c r="D244" s="4">
        <v>2699</v>
      </c>
      <c r="E244" s="4">
        <v>1989</v>
      </c>
      <c r="F244" s="22">
        <f t="shared" si="3"/>
        <v>73.69396072619489</v>
      </c>
      <c r="G244" s="5" t="s">
        <v>3189</v>
      </c>
    </row>
    <row r="245" spans="1:7" ht="12.75">
      <c r="A245" s="4" t="s">
        <v>1315</v>
      </c>
      <c r="B245" s="4" t="s">
        <v>963</v>
      </c>
      <c r="C245" s="4" t="s">
        <v>504</v>
      </c>
      <c r="D245" s="4">
        <v>5625</v>
      </c>
      <c r="E245" s="4">
        <v>5108</v>
      </c>
      <c r="F245" s="22">
        <f t="shared" si="3"/>
        <v>90.80888888888889</v>
      </c>
      <c r="G245" s="5" t="s">
        <v>3189</v>
      </c>
    </row>
    <row r="246" spans="1:7" ht="12.75">
      <c r="A246" s="4" t="s">
        <v>1315</v>
      </c>
      <c r="B246" s="4" t="s">
        <v>964</v>
      </c>
      <c r="C246" s="4" t="s">
        <v>193</v>
      </c>
      <c r="D246" s="4">
        <v>2671</v>
      </c>
      <c r="E246" s="4">
        <v>2649</v>
      </c>
      <c r="F246" s="22">
        <f t="shared" si="3"/>
        <v>99.17633845001872</v>
      </c>
      <c r="G246" s="5" t="s">
        <v>3189</v>
      </c>
    </row>
    <row r="247" spans="1:7" ht="12.75">
      <c r="A247" s="4" t="s">
        <v>1315</v>
      </c>
      <c r="B247" s="4" t="s">
        <v>1307</v>
      </c>
      <c r="C247" s="4" t="s">
        <v>1117</v>
      </c>
      <c r="D247" s="4">
        <v>2954</v>
      </c>
      <c r="E247" s="4">
        <v>2459</v>
      </c>
      <c r="F247" s="22">
        <f t="shared" si="3"/>
        <v>83.24306025727827</v>
      </c>
      <c r="G247" s="5" t="s">
        <v>3189</v>
      </c>
    </row>
    <row r="248" spans="1:7" ht="12.75">
      <c r="A248" s="4" t="s">
        <v>1316</v>
      </c>
      <c r="B248" s="4" t="s">
        <v>963</v>
      </c>
      <c r="C248" s="4" t="s">
        <v>505</v>
      </c>
      <c r="D248" s="4">
        <v>4887</v>
      </c>
      <c r="E248" s="4">
        <v>4601</v>
      </c>
      <c r="F248" s="22">
        <f t="shared" si="3"/>
        <v>94.14773889912011</v>
      </c>
      <c r="G248" s="5" t="s">
        <v>3189</v>
      </c>
    </row>
    <row r="249" spans="1:7" ht="12.75">
      <c r="A249" s="4" t="s">
        <v>1316</v>
      </c>
      <c r="B249" s="4" t="s">
        <v>964</v>
      </c>
      <c r="C249" s="4" t="s">
        <v>194</v>
      </c>
      <c r="D249" s="4">
        <v>1900</v>
      </c>
      <c r="E249" s="4">
        <v>1735</v>
      </c>
      <c r="F249" s="22">
        <f t="shared" si="3"/>
        <v>91.3157894736842</v>
      </c>
      <c r="G249" s="5" t="s">
        <v>3189</v>
      </c>
    </row>
    <row r="250" spans="1:7" ht="12.75">
      <c r="A250" s="4" t="s">
        <v>1316</v>
      </c>
      <c r="B250" s="4" t="s">
        <v>1307</v>
      </c>
      <c r="C250" s="4" t="s">
        <v>1118</v>
      </c>
      <c r="D250" s="4">
        <v>2987</v>
      </c>
      <c r="E250" s="4">
        <v>2866</v>
      </c>
      <c r="F250" s="22">
        <f t="shared" si="3"/>
        <v>95.94911282222967</v>
      </c>
      <c r="G250" s="5" t="s">
        <v>3189</v>
      </c>
    </row>
    <row r="251" spans="1:7" ht="12.75">
      <c r="A251" s="4" t="s">
        <v>1317</v>
      </c>
      <c r="B251" s="4" t="s">
        <v>1311</v>
      </c>
      <c r="C251" s="4" t="s">
        <v>502</v>
      </c>
      <c r="D251" s="4">
        <v>12516</v>
      </c>
      <c r="E251" s="4">
        <v>11301</v>
      </c>
      <c r="F251" s="22">
        <f t="shared" si="3"/>
        <v>90.29242569511027</v>
      </c>
      <c r="G251" s="5" t="s">
        <v>3189</v>
      </c>
    </row>
    <row r="252" spans="1:7" ht="12.75">
      <c r="A252" s="4" t="s">
        <v>1312</v>
      </c>
      <c r="B252" s="4" t="s">
        <v>1309</v>
      </c>
      <c r="C252" s="10" t="s">
        <v>506</v>
      </c>
      <c r="D252" s="41">
        <v>107948</v>
      </c>
      <c r="E252" s="41">
        <v>103910</v>
      </c>
      <c r="F252" s="23">
        <f t="shared" si="3"/>
        <v>96.25931003816652</v>
      </c>
      <c r="G252" s="11" t="s">
        <v>3189</v>
      </c>
    </row>
    <row r="253" spans="1:7" ht="12.75">
      <c r="A253" s="4" t="s">
        <v>1313</v>
      </c>
      <c r="B253" s="4" t="s">
        <v>1310</v>
      </c>
      <c r="C253" s="4" t="s">
        <v>507</v>
      </c>
      <c r="D253" s="4">
        <v>107948</v>
      </c>
      <c r="E253" s="4">
        <v>103910</v>
      </c>
      <c r="F253" s="22">
        <f t="shared" si="3"/>
        <v>96.25931003816652</v>
      </c>
      <c r="G253" s="5" t="s">
        <v>3189</v>
      </c>
    </row>
    <row r="254" spans="3:6" ht="12.75">
      <c r="C254" s="1"/>
      <c r="D254" s="3"/>
      <c r="E254" s="3"/>
      <c r="F254" s="2"/>
    </row>
    <row r="255" spans="1:7" ht="12.75">
      <c r="A255" s="62" t="s">
        <v>3426</v>
      </c>
      <c r="B255" s="62"/>
      <c r="C255" s="62"/>
      <c r="D255" s="62"/>
      <c r="E255" s="62"/>
      <c r="F255" s="62"/>
      <c r="G255" s="62"/>
    </row>
    <row r="256" spans="1:7" ht="12.75">
      <c r="A256" s="88" t="s">
        <v>3427</v>
      </c>
      <c r="B256" s="88"/>
      <c r="C256" s="88"/>
      <c r="D256" s="88"/>
      <c r="E256" s="88"/>
      <c r="F256" s="88"/>
      <c r="G256" s="88"/>
    </row>
    <row r="257" spans="1:7" ht="12.75">
      <c r="A257" s="89" t="s">
        <v>3428</v>
      </c>
      <c r="B257" s="89"/>
      <c r="C257" s="89"/>
      <c r="D257" s="89"/>
      <c r="E257" s="89"/>
      <c r="F257" s="89"/>
      <c r="G257" s="89"/>
    </row>
    <row r="258" spans="1:7" ht="12.75">
      <c r="A258" s="89" t="s">
        <v>3049</v>
      </c>
      <c r="B258" s="89"/>
      <c r="C258" s="89"/>
      <c r="D258" s="89"/>
      <c r="E258" s="89"/>
      <c r="F258" s="89"/>
      <c r="G258" s="89"/>
    </row>
    <row r="259" spans="1:7" ht="12.75">
      <c r="A259" s="89" t="s">
        <v>1327</v>
      </c>
      <c r="B259" s="89"/>
      <c r="C259" s="89"/>
      <c r="D259" s="89"/>
      <c r="E259" s="89"/>
      <c r="F259" s="89"/>
      <c r="G259" s="89"/>
    </row>
    <row r="260" spans="1:7" ht="12.75">
      <c r="A260" s="89" t="s">
        <v>1328</v>
      </c>
      <c r="B260" s="89"/>
      <c r="C260" s="89"/>
      <c r="D260" s="89"/>
      <c r="E260" s="89"/>
      <c r="F260" s="89"/>
      <c r="G260" s="89"/>
    </row>
    <row r="261" spans="1:7" ht="12.75">
      <c r="A261" s="89" t="s">
        <v>1329</v>
      </c>
      <c r="B261" s="89"/>
      <c r="C261" s="89"/>
      <c r="D261" s="89"/>
      <c r="E261" s="89"/>
      <c r="F261" s="89"/>
      <c r="G261" s="89"/>
    </row>
    <row r="262" spans="1:7" ht="12.75">
      <c r="A262" s="89" t="s">
        <v>1330</v>
      </c>
      <c r="B262" s="89"/>
      <c r="C262" s="89"/>
      <c r="D262" s="89"/>
      <c r="E262" s="89"/>
      <c r="F262" s="89"/>
      <c r="G262" s="89"/>
    </row>
    <row r="263" spans="1:7" ht="12.75">
      <c r="A263" s="89" t="s">
        <v>3429</v>
      </c>
      <c r="B263" s="89"/>
      <c r="C263" s="89"/>
      <c r="D263" s="89"/>
      <c r="E263" s="89"/>
      <c r="F263" s="89"/>
      <c r="G263" s="89"/>
    </row>
    <row r="264" spans="1:7" ht="12.75">
      <c r="A264" s="89" t="s">
        <v>1332</v>
      </c>
      <c r="B264" s="89"/>
      <c r="C264" s="89"/>
      <c r="D264" s="89"/>
      <c r="E264" s="89"/>
      <c r="F264" s="89"/>
      <c r="G264" s="89"/>
    </row>
    <row r="265" spans="1:7" ht="12.75">
      <c r="A265" s="77" t="s">
        <v>3430</v>
      </c>
      <c r="B265" s="89"/>
      <c r="C265" s="89"/>
      <c r="D265" s="89"/>
      <c r="E265" s="89"/>
      <c r="F265" s="89"/>
      <c r="G265" s="89"/>
    </row>
    <row r="266" spans="1:7" ht="12.75">
      <c r="A266" s="89" t="s">
        <v>3768</v>
      </c>
      <c r="B266" s="89"/>
      <c r="C266" s="89"/>
      <c r="D266" s="89"/>
      <c r="E266" s="89"/>
      <c r="F266" s="89"/>
      <c r="G266" s="89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  <row r="459" spans="3:6" ht="12.75">
      <c r="C459" s="1"/>
      <c r="D459" s="3"/>
      <c r="E459" s="3"/>
      <c r="F459" s="2"/>
    </row>
    <row r="460" spans="3:6" ht="12.75">
      <c r="C460" s="1"/>
      <c r="D460" s="3"/>
      <c r="E460" s="3"/>
      <c r="F460" s="2"/>
    </row>
  </sheetData>
  <sheetProtection/>
  <mergeCells count="23">
    <mergeCell ref="A265:G265"/>
    <mergeCell ref="A264:G264"/>
    <mergeCell ref="A266:G266"/>
    <mergeCell ref="A259:G259"/>
    <mergeCell ref="A260:G260"/>
    <mergeCell ref="A261:G261"/>
    <mergeCell ref="A262:G262"/>
    <mergeCell ref="F4:G4"/>
    <mergeCell ref="F3:G3"/>
    <mergeCell ref="F6:G6"/>
    <mergeCell ref="B3:B7"/>
    <mergeCell ref="A3:A7"/>
    <mergeCell ref="A263:G263"/>
    <mergeCell ref="A2:G2"/>
    <mergeCell ref="A1:G1"/>
    <mergeCell ref="A255:G255"/>
    <mergeCell ref="A256:G256"/>
    <mergeCell ref="A257:G257"/>
    <mergeCell ref="A258:G258"/>
    <mergeCell ref="F8:G8"/>
    <mergeCell ref="C3:C7"/>
    <mergeCell ref="F7:G7"/>
    <mergeCell ref="F5:G5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G456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66" t="s">
        <v>3305</v>
      </c>
      <c r="B1" s="66"/>
      <c r="C1" s="66"/>
      <c r="D1" s="66"/>
      <c r="E1" s="66"/>
      <c r="F1" s="66"/>
      <c r="G1" s="66"/>
    </row>
    <row r="2" spans="1:7" ht="25.5" customHeight="1">
      <c r="A2" s="80" t="s">
        <v>3887</v>
      </c>
      <c r="B2" s="80"/>
      <c r="C2" s="80"/>
      <c r="D2" s="80"/>
      <c r="E2" s="80"/>
      <c r="F2" s="80"/>
      <c r="G2" s="80"/>
    </row>
    <row r="3" spans="1:7" ht="12.75">
      <c r="A3" s="70" t="s">
        <v>1306</v>
      </c>
      <c r="B3" s="70" t="s">
        <v>1333</v>
      </c>
      <c r="C3" s="81" t="s">
        <v>2704</v>
      </c>
      <c r="D3" s="47" t="s">
        <v>596</v>
      </c>
      <c r="E3" s="42"/>
      <c r="F3" s="74"/>
      <c r="G3" s="75"/>
    </row>
    <row r="4" spans="1:7" ht="12.75">
      <c r="A4" s="70"/>
      <c r="B4" s="70"/>
      <c r="C4" s="82"/>
      <c r="D4" s="43" t="s">
        <v>1370</v>
      </c>
      <c r="E4" s="43" t="s">
        <v>597</v>
      </c>
      <c r="F4" s="92" t="s">
        <v>1369</v>
      </c>
      <c r="G4" s="93"/>
    </row>
    <row r="5" spans="1:7" ht="15" customHeight="1">
      <c r="A5" s="70"/>
      <c r="B5" s="70"/>
      <c r="C5" s="82"/>
      <c r="D5" s="43" t="s">
        <v>1371</v>
      </c>
      <c r="E5" s="43" t="s">
        <v>598</v>
      </c>
      <c r="F5" s="92" t="s">
        <v>599</v>
      </c>
      <c r="G5" s="93"/>
    </row>
    <row r="6" spans="1:7" ht="15.75" customHeight="1">
      <c r="A6" s="70"/>
      <c r="B6" s="70"/>
      <c r="C6" s="82"/>
      <c r="D6" s="43" t="s">
        <v>1373</v>
      </c>
      <c r="E6" s="44"/>
      <c r="F6" s="94" t="s">
        <v>965</v>
      </c>
      <c r="G6" s="95"/>
    </row>
    <row r="7" spans="1:7" ht="15.75" customHeight="1">
      <c r="A7" s="70"/>
      <c r="B7" s="70"/>
      <c r="C7" s="83"/>
      <c r="D7" s="48" t="s">
        <v>1372</v>
      </c>
      <c r="E7" s="45"/>
      <c r="F7" s="60"/>
      <c r="G7" s="61"/>
    </row>
    <row r="8" spans="1:7" ht="12.75">
      <c r="A8" s="12">
        <v>1</v>
      </c>
      <c r="B8" s="12">
        <v>2</v>
      </c>
      <c r="C8" s="8">
        <v>3</v>
      </c>
      <c r="D8" s="49">
        <v>4</v>
      </c>
      <c r="E8" s="46" t="s">
        <v>1307</v>
      </c>
      <c r="F8" s="64" t="s">
        <v>1308</v>
      </c>
      <c r="G8" s="65"/>
    </row>
    <row r="9" spans="1:7" ht="12.75">
      <c r="A9" s="4" t="s">
        <v>1312</v>
      </c>
      <c r="B9" s="4" t="s">
        <v>1309</v>
      </c>
      <c r="C9" s="10" t="s">
        <v>508</v>
      </c>
      <c r="D9" s="41">
        <v>2877840</v>
      </c>
      <c r="E9" s="41">
        <v>2632536</v>
      </c>
      <c r="F9" s="23">
        <f aca="true" t="shared" si="0" ref="F9:F70">E9/(D9/100)</f>
        <v>91.47610708031023</v>
      </c>
      <c r="G9" s="11" t="s">
        <v>3189</v>
      </c>
    </row>
    <row r="10" spans="1:7" ht="12.75">
      <c r="A10" s="4" t="s">
        <v>1312</v>
      </c>
      <c r="B10" s="4" t="s">
        <v>1309</v>
      </c>
      <c r="C10" s="4" t="s">
        <v>2705</v>
      </c>
      <c r="D10" s="4">
        <v>1623926</v>
      </c>
      <c r="E10" s="4">
        <v>1567986</v>
      </c>
      <c r="F10" s="22">
        <f t="shared" si="0"/>
        <v>96.55526175453808</v>
      </c>
      <c r="G10" s="5" t="s">
        <v>3189</v>
      </c>
    </row>
    <row r="11" spans="1:7" ht="12.75">
      <c r="A11" s="4" t="s">
        <v>1312</v>
      </c>
      <c r="B11" s="4" t="s">
        <v>1309</v>
      </c>
      <c r="C11" s="4" t="s">
        <v>2703</v>
      </c>
      <c r="D11" s="4">
        <v>719556</v>
      </c>
      <c r="E11" s="4">
        <v>626910</v>
      </c>
      <c r="F11" s="22">
        <f t="shared" si="0"/>
        <v>87.124560145423</v>
      </c>
      <c r="G11" s="9" t="s">
        <v>3189</v>
      </c>
    </row>
    <row r="12" spans="1:7" ht="12.75">
      <c r="A12" s="4" t="s">
        <v>1312</v>
      </c>
      <c r="B12" s="4" t="s">
        <v>1309</v>
      </c>
      <c r="C12" s="4" t="s">
        <v>2706</v>
      </c>
      <c r="D12" s="4">
        <v>534358</v>
      </c>
      <c r="E12" s="4">
        <v>437640</v>
      </c>
      <c r="F12" s="22">
        <f t="shared" si="0"/>
        <v>81.9001493380842</v>
      </c>
      <c r="G12" s="5" t="s">
        <v>3189</v>
      </c>
    </row>
    <row r="13" spans="1:7" ht="12.75">
      <c r="A13" s="4" t="s">
        <v>1312</v>
      </c>
      <c r="B13" s="4" t="s">
        <v>1309</v>
      </c>
      <c r="C13" s="4" t="s">
        <v>2707</v>
      </c>
      <c r="D13" s="4">
        <v>2016830</v>
      </c>
      <c r="E13" s="4">
        <v>1949500</v>
      </c>
      <c r="F13" s="22">
        <f t="shared" si="0"/>
        <v>96.66159269745096</v>
      </c>
      <c r="G13" s="5" t="s">
        <v>3189</v>
      </c>
    </row>
    <row r="14" spans="1:7" ht="12.75">
      <c r="A14" s="4" t="s">
        <v>1312</v>
      </c>
      <c r="B14" s="4" t="s">
        <v>1309</v>
      </c>
      <c r="C14" s="4" t="s">
        <v>2708</v>
      </c>
      <c r="D14" s="4">
        <v>861010</v>
      </c>
      <c r="E14" s="4">
        <v>683036</v>
      </c>
      <c r="F14" s="22">
        <f t="shared" si="0"/>
        <v>79.329624510749</v>
      </c>
      <c r="G14" s="5" t="s">
        <v>3189</v>
      </c>
    </row>
    <row r="15" spans="1:7" ht="12.75">
      <c r="A15" s="4" t="s">
        <v>1312</v>
      </c>
      <c r="B15" s="4" t="s">
        <v>1309</v>
      </c>
      <c r="C15" s="10" t="s">
        <v>509</v>
      </c>
      <c r="D15" s="41">
        <v>89100</v>
      </c>
      <c r="E15" s="41">
        <v>81380</v>
      </c>
      <c r="F15" s="23">
        <f t="shared" si="0"/>
        <v>91.33557800224467</v>
      </c>
      <c r="G15" s="11" t="s">
        <v>3189</v>
      </c>
    </row>
    <row r="16" spans="1:7" ht="12.75">
      <c r="A16" s="4" t="s">
        <v>1313</v>
      </c>
      <c r="B16" s="4" t="s">
        <v>1310</v>
      </c>
      <c r="C16" s="4" t="s">
        <v>2777</v>
      </c>
      <c r="D16" s="4">
        <v>39832</v>
      </c>
      <c r="E16" s="4">
        <v>39372</v>
      </c>
      <c r="F16" s="22">
        <f t="shared" si="0"/>
        <v>98.84514962843944</v>
      </c>
      <c r="G16" s="5" t="s">
        <v>3189</v>
      </c>
    </row>
    <row r="17" spans="1:7" ht="12.75">
      <c r="A17" s="4" t="s">
        <v>1314</v>
      </c>
      <c r="B17" s="4" t="s">
        <v>1311</v>
      </c>
      <c r="C17" s="4" t="s">
        <v>2777</v>
      </c>
      <c r="D17" s="4">
        <v>13260</v>
      </c>
      <c r="E17" s="4">
        <v>12108</v>
      </c>
      <c r="F17" s="22">
        <f t="shared" si="0"/>
        <v>91.31221719457014</v>
      </c>
      <c r="G17" s="5" t="s">
        <v>3189</v>
      </c>
    </row>
    <row r="18" spans="1:7" ht="12.75">
      <c r="A18" s="4" t="s">
        <v>1315</v>
      </c>
      <c r="B18" s="4" t="s">
        <v>1311</v>
      </c>
      <c r="C18" s="4" t="s">
        <v>510</v>
      </c>
      <c r="D18" s="4">
        <v>5426</v>
      </c>
      <c r="E18" s="4">
        <v>2809</v>
      </c>
      <c r="F18" s="22">
        <f t="shared" si="0"/>
        <v>51.769259122742355</v>
      </c>
      <c r="G18" s="5" t="s">
        <v>3189</v>
      </c>
    </row>
    <row r="19" spans="1:7" ht="12.75">
      <c r="A19" s="4" t="s">
        <v>1316</v>
      </c>
      <c r="B19" s="4" t="s">
        <v>963</v>
      </c>
      <c r="C19" s="4" t="s">
        <v>511</v>
      </c>
      <c r="D19" s="4">
        <v>15000</v>
      </c>
      <c r="E19" s="4">
        <v>11843</v>
      </c>
      <c r="F19" s="22">
        <f t="shared" si="0"/>
        <v>78.95333333333333</v>
      </c>
      <c r="G19" s="5" t="s">
        <v>3189</v>
      </c>
    </row>
    <row r="20" spans="1:7" ht="12.75">
      <c r="A20" s="4" t="s">
        <v>1316</v>
      </c>
      <c r="B20" s="4" t="s">
        <v>964</v>
      </c>
      <c r="C20" s="4" t="s">
        <v>195</v>
      </c>
      <c r="D20" s="4">
        <v>4025</v>
      </c>
      <c r="E20" s="4">
        <v>3773</v>
      </c>
      <c r="F20" s="22">
        <f t="shared" si="0"/>
        <v>93.73913043478261</v>
      </c>
      <c r="G20" s="5" t="s">
        <v>3189</v>
      </c>
    </row>
    <row r="21" spans="1:7" ht="12.75">
      <c r="A21" s="4" t="s">
        <v>1316</v>
      </c>
      <c r="B21" s="4" t="s">
        <v>1307</v>
      </c>
      <c r="C21" s="4" t="s">
        <v>1119</v>
      </c>
      <c r="D21" s="4">
        <v>10975</v>
      </c>
      <c r="E21" s="4">
        <v>8070</v>
      </c>
      <c r="F21" s="22">
        <f t="shared" si="0"/>
        <v>73.53075170842824</v>
      </c>
      <c r="G21" s="5" t="s">
        <v>3189</v>
      </c>
    </row>
    <row r="22" spans="1:7" ht="12.75">
      <c r="A22" s="4" t="s">
        <v>1317</v>
      </c>
      <c r="B22" s="4" t="s">
        <v>1311</v>
      </c>
      <c r="C22" s="4" t="s">
        <v>512</v>
      </c>
      <c r="D22" s="4">
        <v>7378</v>
      </c>
      <c r="E22" s="4">
        <v>7086</v>
      </c>
      <c r="F22" s="22">
        <f t="shared" si="0"/>
        <v>96.0422878828951</v>
      </c>
      <c r="G22" s="5" t="s">
        <v>3189</v>
      </c>
    </row>
    <row r="23" spans="1:7" ht="12.75">
      <c r="A23" s="4" t="s">
        <v>1318</v>
      </c>
      <c r="B23" s="4" t="s">
        <v>1311</v>
      </c>
      <c r="C23" s="4" t="s">
        <v>513</v>
      </c>
      <c r="D23" s="4">
        <v>8204</v>
      </c>
      <c r="E23" s="4">
        <v>8162</v>
      </c>
      <c r="F23" s="22">
        <f t="shared" si="0"/>
        <v>99.48805460750853</v>
      </c>
      <c r="G23" s="5" t="s">
        <v>3189</v>
      </c>
    </row>
    <row r="24" spans="1:7" ht="12.75">
      <c r="A24" s="4" t="s">
        <v>1312</v>
      </c>
      <c r="B24" s="4" t="s">
        <v>1309</v>
      </c>
      <c r="C24" s="10" t="s">
        <v>514</v>
      </c>
      <c r="D24" s="41">
        <v>103213</v>
      </c>
      <c r="E24" s="41">
        <v>89595</v>
      </c>
      <c r="F24" s="23">
        <f t="shared" si="0"/>
        <v>86.805925610146</v>
      </c>
      <c r="G24" s="11" t="s">
        <v>3189</v>
      </c>
    </row>
    <row r="25" spans="1:7" ht="12.75">
      <c r="A25" s="4" t="s">
        <v>1313</v>
      </c>
      <c r="B25" s="4" t="s">
        <v>1310</v>
      </c>
      <c r="C25" s="4" t="s">
        <v>515</v>
      </c>
      <c r="D25" s="4">
        <v>30775</v>
      </c>
      <c r="E25" s="4">
        <v>29793</v>
      </c>
      <c r="F25" s="22">
        <f t="shared" si="0"/>
        <v>96.80909829406986</v>
      </c>
      <c r="G25" s="5" t="s">
        <v>3189</v>
      </c>
    </row>
    <row r="26" spans="1:7" ht="12.75">
      <c r="A26" s="4" t="s">
        <v>1314</v>
      </c>
      <c r="B26" s="4" t="s">
        <v>1310</v>
      </c>
      <c r="C26" s="4" t="s">
        <v>516</v>
      </c>
      <c r="D26" s="4">
        <v>33943</v>
      </c>
      <c r="E26" s="4">
        <v>29679</v>
      </c>
      <c r="F26" s="22">
        <f t="shared" si="0"/>
        <v>87.43776330907698</v>
      </c>
      <c r="G26" s="5" t="s">
        <v>3189</v>
      </c>
    </row>
    <row r="27" spans="1:7" ht="12.75">
      <c r="A27" s="4" t="s">
        <v>1315</v>
      </c>
      <c r="B27" s="4" t="s">
        <v>1310</v>
      </c>
      <c r="C27" s="4" t="s">
        <v>517</v>
      </c>
      <c r="D27" s="4">
        <v>9342</v>
      </c>
      <c r="E27" s="4">
        <v>6108</v>
      </c>
      <c r="F27" s="22">
        <f t="shared" si="0"/>
        <v>65.38214515093128</v>
      </c>
      <c r="G27" s="5" t="s">
        <v>3189</v>
      </c>
    </row>
    <row r="28" spans="1:7" ht="12.75">
      <c r="A28" s="4" t="s">
        <v>1316</v>
      </c>
      <c r="B28" s="4" t="s">
        <v>1310</v>
      </c>
      <c r="C28" s="4" t="s">
        <v>518</v>
      </c>
      <c r="D28" s="4">
        <v>6758</v>
      </c>
      <c r="E28" s="4">
        <v>6147</v>
      </c>
      <c r="F28" s="22">
        <f t="shared" si="0"/>
        <v>90.95886356910329</v>
      </c>
      <c r="G28" s="5" t="s">
        <v>3189</v>
      </c>
    </row>
    <row r="29" spans="1:7" ht="12.75">
      <c r="A29" s="4" t="s">
        <v>1317</v>
      </c>
      <c r="B29" s="4" t="s">
        <v>1311</v>
      </c>
      <c r="C29" s="4" t="s">
        <v>516</v>
      </c>
      <c r="D29" s="4">
        <v>9215</v>
      </c>
      <c r="E29" s="4">
        <v>7767</v>
      </c>
      <c r="F29" s="22">
        <f t="shared" si="0"/>
        <v>84.28648941942484</v>
      </c>
      <c r="G29" s="5" t="s">
        <v>3189</v>
      </c>
    </row>
    <row r="30" spans="1:7" ht="12.75">
      <c r="A30" s="4" t="s">
        <v>1318</v>
      </c>
      <c r="B30" s="4" t="s">
        <v>1311</v>
      </c>
      <c r="C30" s="4" t="s">
        <v>519</v>
      </c>
      <c r="D30" s="4">
        <v>7324</v>
      </c>
      <c r="E30" s="4">
        <v>5779</v>
      </c>
      <c r="F30" s="22">
        <f t="shared" si="0"/>
        <v>78.90496996176952</v>
      </c>
      <c r="G30" s="5" t="s">
        <v>3189</v>
      </c>
    </row>
    <row r="31" spans="1:7" ht="12.75">
      <c r="A31" s="4" t="s">
        <v>1319</v>
      </c>
      <c r="B31" s="4" t="s">
        <v>963</v>
      </c>
      <c r="C31" s="4" t="s">
        <v>520</v>
      </c>
      <c r="D31" s="4">
        <v>5856</v>
      </c>
      <c r="E31" s="4">
        <v>4322</v>
      </c>
      <c r="F31" s="22">
        <f t="shared" si="0"/>
        <v>73.80464480874316</v>
      </c>
      <c r="G31" s="5" t="s">
        <v>3189</v>
      </c>
    </row>
    <row r="32" spans="1:7" ht="12.75">
      <c r="A32" s="4" t="s">
        <v>1319</v>
      </c>
      <c r="B32" s="4" t="s">
        <v>964</v>
      </c>
      <c r="C32" s="4" t="s">
        <v>196</v>
      </c>
      <c r="D32" s="4">
        <v>3085</v>
      </c>
      <c r="E32" s="4">
        <v>2738</v>
      </c>
      <c r="F32" s="22">
        <f t="shared" si="0"/>
        <v>88.75202593192869</v>
      </c>
      <c r="G32" s="5" t="s">
        <v>3189</v>
      </c>
    </row>
    <row r="33" spans="1:7" ht="12.75">
      <c r="A33" s="4" t="s">
        <v>1319</v>
      </c>
      <c r="B33" s="4" t="s">
        <v>1307</v>
      </c>
      <c r="C33" s="4" t="s">
        <v>1120</v>
      </c>
      <c r="D33" s="4">
        <v>2771</v>
      </c>
      <c r="E33" s="4">
        <v>1584</v>
      </c>
      <c r="F33" s="22">
        <f t="shared" si="0"/>
        <v>57.16347888848791</v>
      </c>
      <c r="G33" s="5" t="s">
        <v>3189</v>
      </c>
    </row>
    <row r="34" spans="1:7" ht="12.75">
      <c r="A34" s="4" t="s">
        <v>1312</v>
      </c>
      <c r="B34" s="4" t="s">
        <v>1309</v>
      </c>
      <c r="C34" s="10" t="s">
        <v>521</v>
      </c>
      <c r="D34" s="41">
        <v>51568</v>
      </c>
      <c r="E34" s="41">
        <v>44605</v>
      </c>
      <c r="F34" s="23">
        <f t="shared" si="0"/>
        <v>86.49744027303755</v>
      </c>
      <c r="G34" s="11" t="s">
        <v>3189</v>
      </c>
    </row>
    <row r="35" spans="1:7" ht="12.75">
      <c r="A35" s="4" t="s">
        <v>1313</v>
      </c>
      <c r="B35" s="4" t="s">
        <v>1310</v>
      </c>
      <c r="C35" s="4" t="s">
        <v>522</v>
      </c>
      <c r="D35" s="4">
        <v>23773</v>
      </c>
      <c r="E35" s="4">
        <v>23504</v>
      </c>
      <c r="F35" s="22">
        <f t="shared" si="0"/>
        <v>98.8684642241198</v>
      </c>
      <c r="G35" s="5" t="s">
        <v>3189</v>
      </c>
    </row>
    <row r="36" spans="1:7" ht="12.75">
      <c r="A36" s="4" t="s">
        <v>1314</v>
      </c>
      <c r="B36" s="4" t="s">
        <v>963</v>
      </c>
      <c r="C36" s="4" t="s">
        <v>523</v>
      </c>
      <c r="D36" s="4">
        <v>10999</v>
      </c>
      <c r="E36" s="4">
        <v>7504</v>
      </c>
      <c r="F36" s="22">
        <f t="shared" si="0"/>
        <v>68.22438403491226</v>
      </c>
      <c r="G36" s="5" t="s">
        <v>3189</v>
      </c>
    </row>
    <row r="37" spans="1:7" ht="12.75">
      <c r="A37" s="4" t="s">
        <v>1314</v>
      </c>
      <c r="B37" s="4" t="s">
        <v>964</v>
      </c>
      <c r="C37" s="4" t="s">
        <v>197</v>
      </c>
      <c r="D37" s="4">
        <v>5295</v>
      </c>
      <c r="E37" s="4">
        <v>5149</v>
      </c>
      <c r="F37" s="22">
        <f t="shared" si="0"/>
        <v>97.24268177525967</v>
      </c>
      <c r="G37" s="5" t="s">
        <v>3189</v>
      </c>
    </row>
    <row r="38" spans="1:7" ht="12.75">
      <c r="A38" s="4" t="s">
        <v>1314</v>
      </c>
      <c r="B38" s="4" t="s">
        <v>1307</v>
      </c>
      <c r="C38" s="4" t="s">
        <v>1121</v>
      </c>
      <c r="D38" s="4">
        <v>5704</v>
      </c>
      <c r="E38" s="4">
        <v>2355</v>
      </c>
      <c r="F38" s="22">
        <f t="shared" si="0"/>
        <v>41.286816269284714</v>
      </c>
      <c r="G38" s="5" t="s">
        <v>3189</v>
      </c>
    </row>
    <row r="39" spans="1:7" ht="12.75">
      <c r="A39" s="4" t="s">
        <v>1315</v>
      </c>
      <c r="B39" s="4" t="s">
        <v>1311</v>
      </c>
      <c r="C39" s="4" t="s">
        <v>524</v>
      </c>
      <c r="D39" s="4">
        <v>4825</v>
      </c>
      <c r="E39" s="4">
        <v>3490</v>
      </c>
      <c r="F39" s="22">
        <f t="shared" si="0"/>
        <v>72.33160621761658</v>
      </c>
      <c r="G39" s="5" t="s">
        <v>3189</v>
      </c>
    </row>
    <row r="40" spans="1:7" ht="12.75">
      <c r="A40" s="4" t="s">
        <v>1316</v>
      </c>
      <c r="B40" s="4" t="s">
        <v>1311</v>
      </c>
      <c r="C40" s="4" t="s">
        <v>525</v>
      </c>
      <c r="D40" s="4">
        <v>4049</v>
      </c>
      <c r="E40" s="4">
        <v>3708</v>
      </c>
      <c r="F40" s="22">
        <f t="shared" si="0"/>
        <v>91.57816744875278</v>
      </c>
      <c r="G40" s="5" t="s">
        <v>3189</v>
      </c>
    </row>
    <row r="41" spans="1:7" ht="12.75">
      <c r="A41" s="4" t="s">
        <v>1317</v>
      </c>
      <c r="B41" s="4" t="s">
        <v>1311</v>
      </c>
      <c r="C41" s="4" t="s">
        <v>526</v>
      </c>
      <c r="D41" s="4">
        <v>3904</v>
      </c>
      <c r="E41" s="4">
        <v>3055</v>
      </c>
      <c r="F41" s="22">
        <f t="shared" si="0"/>
        <v>78.25307377049181</v>
      </c>
      <c r="G41" s="5" t="s">
        <v>3189</v>
      </c>
    </row>
    <row r="42" spans="1:7" ht="12.75">
      <c r="A42" s="4" t="s">
        <v>1318</v>
      </c>
      <c r="B42" s="4" t="s">
        <v>1311</v>
      </c>
      <c r="C42" s="4" t="s">
        <v>527</v>
      </c>
      <c r="D42" s="4">
        <v>4018</v>
      </c>
      <c r="E42" s="4">
        <v>3344</v>
      </c>
      <c r="F42" s="22">
        <f t="shared" si="0"/>
        <v>83.22548531607765</v>
      </c>
      <c r="G42" s="5" t="s">
        <v>3189</v>
      </c>
    </row>
    <row r="43" spans="1:7" ht="12.75">
      <c r="A43" s="4" t="s">
        <v>1312</v>
      </c>
      <c r="B43" s="4" t="s">
        <v>1309</v>
      </c>
      <c r="C43" s="10" t="s">
        <v>528</v>
      </c>
      <c r="D43" s="41">
        <v>63923</v>
      </c>
      <c r="E43" s="41">
        <v>48272</v>
      </c>
      <c r="F43" s="23">
        <f t="shared" si="0"/>
        <v>75.51585501306259</v>
      </c>
      <c r="G43" s="11" t="s">
        <v>3189</v>
      </c>
    </row>
    <row r="44" spans="1:7" ht="12.75">
      <c r="A44" s="4" t="s">
        <v>1313</v>
      </c>
      <c r="B44" s="4" t="s">
        <v>1310</v>
      </c>
      <c r="C44" s="4" t="s">
        <v>529</v>
      </c>
      <c r="D44" s="4">
        <v>4932</v>
      </c>
      <c r="E44" s="4">
        <v>4806</v>
      </c>
      <c r="F44" s="22">
        <f t="shared" si="0"/>
        <v>97.44525547445255</v>
      </c>
      <c r="G44" s="5" t="s">
        <v>3189</v>
      </c>
    </row>
    <row r="45" spans="1:7" ht="12.75">
      <c r="A45" s="4" t="s">
        <v>1314</v>
      </c>
      <c r="B45" s="4" t="s">
        <v>1310</v>
      </c>
      <c r="C45" s="4" t="s">
        <v>530</v>
      </c>
      <c r="D45" s="4">
        <v>11497</v>
      </c>
      <c r="E45" s="4">
        <v>10929</v>
      </c>
      <c r="F45" s="22">
        <f t="shared" si="0"/>
        <v>95.05958076019832</v>
      </c>
      <c r="G45" s="5" t="s">
        <v>3189</v>
      </c>
    </row>
    <row r="46" spans="1:7" ht="12.75">
      <c r="A46" s="4" t="s">
        <v>1315</v>
      </c>
      <c r="B46" s="4" t="s">
        <v>1310</v>
      </c>
      <c r="C46" s="4" t="s">
        <v>531</v>
      </c>
      <c r="D46" s="4">
        <v>6489</v>
      </c>
      <c r="E46" s="4">
        <v>6075</v>
      </c>
      <c r="F46" s="22">
        <f t="shared" si="0"/>
        <v>93.61997226074895</v>
      </c>
      <c r="G46" s="5" t="s">
        <v>3189</v>
      </c>
    </row>
    <row r="47" spans="1:7" ht="12.75">
      <c r="A47" s="4" t="s">
        <v>1316</v>
      </c>
      <c r="B47" s="4" t="s">
        <v>1310</v>
      </c>
      <c r="C47" s="4" t="s">
        <v>532</v>
      </c>
      <c r="D47" s="4">
        <v>6833</v>
      </c>
      <c r="E47" s="4">
        <v>6482</v>
      </c>
      <c r="F47" s="22">
        <f t="shared" si="0"/>
        <v>94.86316405678326</v>
      </c>
      <c r="G47" s="5" t="s">
        <v>3189</v>
      </c>
    </row>
    <row r="48" spans="1:7" ht="12.75">
      <c r="A48" s="4" t="s">
        <v>1317</v>
      </c>
      <c r="B48" s="4" t="s">
        <v>1311</v>
      </c>
      <c r="C48" s="4" t="s">
        <v>533</v>
      </c>
      <c r="D48" s="4">
        <v>4116</v>
      </c>
      <c r="E48" s="4">
        <v>2494</v>
      </c>
      <c r="F48" s="22">
        <f t="shared" si="0"/>
        <v>60.59280855199223</v>
      </c>
      <c r="G48" s="5" t="s">
        <v>3189</v>
      </c>
    </row>
    <row r="49" spans="1:7" ht="12.75">
      <c r="A49" s="4" t="s">
        <v>1318</v>
      </c>
      <c r="B49" s="4" t="s">
        <v>1311</v>
      </c>
      <c r="C49" s="4" t="s">
        <v>534</v>
      </c>
      <c r="D49" s="4">
        <v>6799</v>
      </c>
      <c r="E49" s="4">
        <v>4560</v>
      </c>
      <c r="F49" s="22">
        <f t="shared" si="0"/>
        <v>67.06868657155465</v>
      </c>
      <c r="G49" s="5" t="s">
        <v>3189</v>
      </c>
    </row>
    <row r="50" spans="1:7" ht="12.75">
      <c r="A50" s="4" t="s">
        <v>1319</v>
      </c>
      <c r="B50" s="4" t="s">
        <v>1311</v>
      </c>
      <c r="C50" s="4" t="s">
        <v>535</v>
      </c>
      <c r="D50" s="4">
        <v>10055</v>
      </c>
      <c r="E50" s="4">
        <v>5810</v>
      </c>
      <c r="F50" s="22">
        <f t="shared" si="0"/>
        <v>57.782197911486826</v>
      </c>
      <c r="G50" s="5" t="s">
        <v>3189</v>
      </c>
    </row>
    <row r="51" spans="1:7" ht="12.75">
      <c r="A51" s="4" t="s">
        <v>1320</v>
      </c>
      <c r="B51" s="4" t="s">
        <v>1311</v>
      </c>
      <c r="C51" s="4" t="s">
        <v>536</v>
      </c>
      <c r="D51" s="4">
        <v>7887</v>
      </c>
      <c r="E51" s="4">
        <v>6933</v>
      </c>
      <c r="F51" s="22">
        <f t="shared" si="0"/>
        <v>87.90414606314188</v>
      </c>
      <c r="G51" s="5" t="s">
        <v>3189</v>
      </c>
    </row>
    <row r="52" spans="1:7" ht="12.75">
      <c r="A52" s="4" t="s">
        <v>1321</v>
      </c>
      <c r="B52" s="4" t="s">
        <v>1311</v>
      </c>
      <c r="C52" s="4" t="s">
        <v>620</v>
      </c>
      <c r="D52" s="4">
        <v>5315</v>
      </c>
      <c r="E52" s="4">
        <v>183</v>
      </c>
      <c r="F52" s="22">
        <f t="shared" si="0"/>
        <v>3.443085606773283</v>
      </c>
      <c r="G52" s="5" t="s">
        <v>3189</v>
      </c>
    </row>
    <row r="53" spans="1:7" ht="12.75">
      <c r="A53" s="4" t="s">
        <v>1312</v>
      </c>
      <c r="B53" s="4" t="s">
        <v>1309</v>
      </c>
      <c r="C53" s="10" t="s">
        <v>537</v>
      </c>
      <c r="D53" s="41">
        <v>45357</v>
      </c>
      <c r="E53" s="41">
        <v>39594</v>
      </c>
      <c r="F53" s="23">
        <f t="shared" si="0"/>
        <v>87.29413320986838</v>
      </c>
      <c r="G53" s="11" t="s">
        <v>3189</v>
      </c>
    </row>
    <row r="54" spans="1:7" ht="12.75">
      <c r="A54" s="4" t="s">
        <v>1313</v>
      </c>
      <c r="B54" s="4" t="s">
        <v>1310</v>
      </c>
      <c r="C54" s="4" t="s">
        <v>538</v>
      </c>
      <c r="D54" s="4">
        <v>20444</v>
      </c>
      <c r="E54" s="4">
        <v>20064</v>
      </c>
      <c r="F54" s="22">
        <f t="shared" si="0"/>
        <v>98.14126394052045</v>
      </c>
      <c r="G54" s="5" t="s">
        <v>3189</v>
      </c>
    </row>
    <row r="55" spans="1:7" ht="12.75">
      <c r="A55" s="4" t="s">
        <v>1314</v>
      </c>
      <c r="B55" s="4" t="s">
        <v>1311</v>
      </c>
      <c r="C55" s="4" t="s">
        <v>538</v>
      </c>
      <c r="D55" s="4">
        <v>8894</v>
      </c>
      <c r="E55" s="4">
        <v>7162</v>
      </c>
      <c r="F55" s="22">
        <f t="shared" si="0"/>
        <v>80.52619743647404</v>
      </c>
      <c r="G55" s="5" t="s">
        <v>3189</v>
      </c>
    </row>
    <row r="56" spans="1:7" ht="12.75">
      <c r="A56" s="4" t="s">
        <v>1315</v>
      </c>
      <c r="B56" s="4" t="s">
        <v>963</v>
      </c>
      <c r="C56" s="4" t="s">
        <v>1786</v>
      </c>
      <c r="D56" s="4">
        <v>11409</v>
      </c>
      <c r="E56" s="4">
        <v>9329</v>
      </c>
      <c r="F56" s="22">
        <f t="shared" si="0"/>
        <v>81.76877903409589</v>
      </c>
      <c r="G56" s="5" t="s">
        <v>3189</v>
      </c>
    </row>
    <row r="57" spans="1:7" ht="12.75">
      <c r="A57" s="4" t="s">
        <v>1315</v>
      </c>
      <c r="B57" s="4" t="s">
        <v>964</v>
      </c>
      <c r="C57" s="4" t="s">
        <v>198</v>
      </c>
      <c r="D57" s="4">
        <v>6277</v>
      </c>
      <c r="E57" s="4">
        <v>6204</v>
      </c>
      <c r="F57" s="22">
        <f t="shared" si="0"/>
        <v>98.83702405607774</v>
      </c>
      <c r="G57" s="5" t="s">
        <v>3189</v>
      </c>
    </row>
    <row r="58" spans="1:7" ht="12.75">
      <c r="A58" s="4" t="s">
        <v>1315</v>
      </c>
      <c r="B58" s="4" t="s">
        <v>1307</v>
      </c>
      <c r="C58" s="4" t="s">
        <v>1122</v>
      </c>
      <c r="D58" s="4">
        <v>5132</v>
      </c>
      <c r="E58" s="4">
        <v>3125</v>
      </c>
      <c r="F58" s="22">
        <f t="shared" si="0"/>
        <v>60.89243959469992</v>
      </c>
      <c r="G58" s="5" t="s">
        <v>3189</v>
      </c>
    </row>
    <row r="59" spans="1:7" ht="12.75">
      <c r="A59" s="4" t="s">
        <v>1316</v>
      </c>
      <c r="B59" s="4" t="s">
        <v>1311</v>
      </c>
      <c r="C59" s="4" t="s">
        <v>1787</v>
      </c>
      <c r="D59" s="4">
        <v>4610</v>
      </c>
      <c r="E59" s="4">
        <v>3039</v>
      </c>
      <c r="F59" s="22">
        <f t="shared" si="0"/>
        <v>65.92190889370933</v>
      </c>
      <c r="G59" s="5" t="s">
        <v>3189</v>
      </c>
    </row>
    <row r="60" spans="1:7" ht="12.75">
      <c r="A60" s="4" t="s">
        <v>1312</v>
      </c>
      <c r="B60" s="4" t="s">
        <v>1309</v>
      </c>
      <c r="C60" s="10" t="s">
        <v>1788</v>
      </c>
      <c r="D60" s="41">
        <v>162755</v>
      </c>
      <c r="E60" s="41">
        <v>133177</v>
      </c>
      <c r="F60" s="23">
        <f t="shared" si="0"/>
        <v>81.82667199164388</v>
      </c>
      <c r="G60" s="11" t="s">
        <v>3189</v>
      </c>
    </row>
    <row r="61" spans="1:7" ht="12.75">
      <c r="A61" s="4" t="s">
        <v>1313</v>
      </c>
      <c r="B61" s="4" t="s">
        <v>1310</v>
      </c>
      <c r="C61" s="4" t="s">
        <v>1789</v>
      </c>
      <c r="D61" s="4">
        <v>4860</v>
      </c>
      <c r="E61" s="4">
        <v>4505</v>
      </c>
      <c r="F61" s="22">
        <f t="shared" si="0"/>
        <v>92.6954732510288</v>
      </c>
      <c r="G61" s="5" t="s">
        <v>3189</v>
      </c>
    </row>
    <row r="62" spans="1:7" ht="12.75">
      <c r="A62" s="4" t="s">
        <v>1314</v>
      </c>
      <c r="B62" s="4" t="s">
        <v>1310</v>
      </c>
      <c r="C62" s="4" t="s">
        <v>1790</v>
      </c>
      <c r="D62" s="4">
        <v>27709</v>
      </c>
      <c r="E62" s="4">
        <v>26616</v>
      </c>
      <c r="F62" s="22">
        <f t="shared" si="0"/>
        <v>96.05543325273378</v>
      </c>
      <c r="G62" s="5" t="s">
        <v>3189</v>
      </c>
    </row>
    <row r="63" spans="1:7" ht="12.75">
      <c r="A63" s="4" t="s">
        <v>1315</v>
      </c>
      <c r="B63" s="4" t="s">
        <v>1310</v>
      </c>
      <c r="C63" s="4" t="s">
        <v>1791</v>
      </c>
      <c r="D63" s="4">
        <v>10112</v>
      </c>
      <c r="E63" s="4">
        <v>8997</v>
      </c>
      <c r="F63" s="22">
        <f t="shared" si="0"/>
        <v>88.97349683544303</v>
      </c>
      <c r="G63" s="5" t="s">
        <v>3189</v>
      </c>
    </row>
    <row r="64" spans="1:7" ht="12.75">
      <c r="A64" s="4" t="s">
        <v>1316</v>
      </c>
      <c r="B64" s="4" t="s">
        <v>1310</v>
      </c>
      <c r="C64" s="4" t="s">
        <v>1792</v>
      </c>
      <c r="D64" s="4">
        <v>23477</v>
      </c>
      <c r="E64" s="4">
        <v>22731</v>
      </c>
      <c r="F64" s="22">
        <f t="shared" si="0"/>
        <v>96.82242194488222</v>
      </c>
      <c r="G64" s="5" t="s">
        <v>3189</v>
      </c>
    </row>
    <row r="65" spans="1:7" ht="12.75">
      <c r="A65" s="4" t="s">
        <v>1317</v>
      </c>
      <c r="B65" s="4" t="s">
        <v>1310</v>
      </c>
      <c r="C65" s="4" t="s">
        <v>1793</v>
      </c>
      <c r="D65" s="4">
        <v>6827</v>
      </c>
      <c r="E65" s="4">
        <v>6491</v>
      </c>
      <c r="F65" s="22">
        <f t="shared" si="0"/>
        <v>95.07836531419365</v>
      </c>
      <c r="G65" s="5" t="s">
        <v>3189</v>
      </c>
    </row>
    <row r="66" spans="1:7" ht="12.75">
      <c r="A66" s="4" t="s">
        <v>1318</v>
      </c>
      <c r="B66" s="4" t="s">
        <v>963</v>
      </c>
      <c r="C66" s="4" t="s">
        <v>1794</v>
      </c>
      <c r="D66" s="4">
        <v>19203</v>
      </c>
      <c r="E66" s="4">
        <v>14477</v>
      </c>
      <c r="F66" s="22">
        <f t="shared" si="0"/>
        <v>75.3892620944644</v>
      </c>
      <c r="G66" s="5" t="s">
        <v>3189</v>
      </c>
    </row>
    <row r="67" spans="1:7" ht="12.75">
      <c r="A67" s="4" t="s">
        <v>1318</v>
      </c>
      <c r="B67" s="4" t="s">
        <v>964</v>
      </c>
      <c r="C67" s="4" t="s">
        <v>199</v>
      </c>
      <c r="D67" s="4">
        <v>10298</v>
      </c>
      <c r="E67" s="4">
        <v>10047</v>
      </c>
      <c r="F67" s="22">
        <f t="shared" si="0"/>
        <v>97.56263352107204</v>
      </c>
      <c r="G67" s="5" t="s">
        <v>3189</v>
      </c>
    </row>
    <row r="68" spans="1:7" ht="12.75">
      <c r="A68" s="4" t="s">
        <v>1318</v>
      </c>
      <c r="B68" s="4" t="s">
        <v>1307</v>
      </c>
      <c r="C68" s="4" t="s">
        <v>1123</v>
      </c>
      <c r="D68" s="4">
        <v>8905</v>
      </c>
      <c r="E68" s="4">
        <v>4430</v>
      </c>
      <c r="F68" s="22">
        <f t="shared" si="0"/>
        <v>49.74733295901179</v>
      </c>
      <c r="G68" s="5" t="s">
        <v>3189</v>
      </c>
    </row>
    <row r="69" spans="1:7" ht="12.75">
      <c r="A69" s="4" t="s">
        <v>1319</v>
      </c>
      <c r="B69" s="4" t="s">
        <v>1311</v>
      </c>
      <c r="C69" s="4" t="s">
        <v>1790</v>
      </c>
      <c r="D69" s="4">
        <v>16796</v>
      </c>
      <c r="E69" s="4">
        <v>6989</v>
      </c>
      <c r="F69" s="22">
        <f t="shared" si="0"/>
        <v>41.61109788044772</v>
      </c>
      <c r="G69" s="5" t="s">
        <v>3189</v>
      </c>
    </row>
    <row r="70" spans="1:7" ht="12.75">
      <c r="A70" s="4" t="s">
        <v>1320</v>
      </c>
      <c r="B70" s="4" t="s">
        <v>963</v>
      </c>
      <c r="C70" s="4" t="s">
        <v>1795</v>
      </c>
      <c r="D70" s="4">
        <v>8507</v>
      </c>
      <c r="E70" s="4">
        <v>6099</v>
      </c>
      <c r="F70" s="22">
        <f t="shared" si="0"/>
        <v>71.69389914188316</v>
      </c>
      <c r="G70" s="5" t="s">
        <v>3189</v>
      </c>
    </row>
    <row r="71" spans="1:7" ht="12.75">
      <c r="A71" s="4" t="s">
        <v>1320</v>
      </c>
      <c r="B71" s="4" t="s">
        <v>964</v>
      </c>
      <c r="C71" s="4" t="s">
        <v>200</v>
      </c>
      <c r="D71" s="4">
        <v>5917</v>
      </c>
      <c r="E71" s="4">
        <v>5796</v>
      </c>
      <c r="F71" s="22">
        <f aca="true" t="shared" si="1" ref="F71:F134">E71/(D71/100)</f>
        <v>97.95504478620923</v>
      </c>
      <c r="G71" s="5" t="s">
        <v>3189</v>
      </c>
    </row>
    <row r="72" spans="1:7" ht="12.75">
      <c r="A72" s="4" t="s">
        <v>1320</v>
      </c>
      <c r="B72" s="4" t="s">
        <v>1307</v>
      </c>
      <c r="C72" s="4" t="s">
        <v>1124</v>
      </c>
      <c r="D72" s="4">
        <v>2590</v>
      </c>
      <c r="E72" s="4">
        <v>303</v>
      </c>
      <c r="F72" s="22">
        <f t="shared" si="1"/>
        <v>11.698841698841699</v>
      </c>
      <c r="G72" s="5" t="s">
        <v>3189</v>
      </c>
    </row>
    <row r="73" spans="1:7" ht="12.75">
      <c r="A73" s="4" t="s">
        <v>1321</v>
      </c>
      <c r="B73" s="4" t="s">
        <v>1311</v>
      </c>
      <c r="C73" s="4" t="s">
        <v>1796</v>
      </c>
      <c r="D73" s="4">
        <v>1805</v>
      </c>
      <c r="E73" s="4">
        <v>1199</v>
      </c>
      <c r="F73" s="22">
        <f t="shared" si="1"/>
        <v>66.42659279778393</v>
      </c>
      <c r="G73" s="5" t="s">
        <v>3189</v>
      </c>
    </row>
    <row r="74" spans="1:7" ht="12.75">
      <c r="A74" s="4" t="s">
        <v>1322</v>
      </c>
      <c r="B74" s="4" t="s">
        <v>963</v>
      </c>
      <c r="C74" s="4" t="s">
        <v>1797</v>
      </c>
      <c r="D74" s="4">
        <v>7360</v>
      </c>
      <c r="E74" s="4">
        <v>4312</v>
      </c>
      <c r="F74" s="22">
        <f t="shared" si="1"/>
        <v>58.58695652173913</v>
      </c>
      <c r="G74" s="5" t="s">
        <v>3189</v>
      </c>
    </row>
    <row r="75" spans="1:7" ht="12.75">
      <c r="A75" s="4" t="s">
        <v>1322</v>
      </c>
      <c r="B75" s="4" t="s">
        <v>964</v>
      </c>
      <c r="C75" s="4" t="s">
        <v>201</v>
      </c>
      <c r="D75" s="4">
        <v>2740</v>
      </c>
      <c r="E75" s="4">
        <v>2579</v>
      </c>
      <c r="F75" s="22">
        <f t="shared" si="1"/>
        <v>94.12408759124088</v>
      </c>
      <c r="G75" s="5" t="s">
        <v>3189</v>
      </c>
    </row>
    <row r="76" spans="1:7" ht="12.75">
      <c r="A76" s="4" t="s">
        <v>1322</v>
      </c>
      <c r="B76" s="4" t="s">
        <v>1307</v>
      </c>
      <c r="C76" s="4" t="s">
        <v>1125</v>
      </c>
      <c r="D76" s="4">
        <v>4620</v>
      </c>
      <c r="E76" s="4">
        <v>1733</v>
      </c>
      <c r="F76" s="22">
        <f t="shared" si="1"/>
        <v>37.51082251082251</v>
      </c>
      <c r="G76" s="5" t="s">
        <v>3189</v>
      </c>
    </row>
    <row r="77" spans="1:7" ht="12.75">
      <c r="A77" s="4" t="s">
        <v>1323</v>
      </c>
      <c r="B77" s="4" t="s">
        <v>1311</v>
      </c>
      <c r="C77" s="4" t="s">
        <v>1792</v>
      </c>
      <c r="D77" s="4">
        <v>11817</v>
      </c>
      <c r="E77" s="4">
        <v>10329</v>
      </c>
      <c r="F77" s="22">
        <f t="shared" si="1"/>
        <v>87.4079715663874</v>
      </c>
      <c r="G77" s="5" t="s">
        <v>3189</v>
      </c>
    </row>
    <row r="78" spans="1:7" ht="12.75">
      <c r="A78" s="4" t="s">
        <v>1324</v>
      </c>
      <c r="B78" s="4" t="s">
        <v>963</v>
      </c>
      <c r="C78" s="4" t="s">
        <v>3117</v>
      </c>
      <c r="D78" s="4">
        <v>9238</v>
      </c>
      <c r="E78" s="4">
        <v>8581</v>
      </c>
      <c r="F78" s="22">
        <f t="shared" si="1"/>
        <v>92.88807101104136</v>
      </c>
      <c r="G78" s="5" t="s">
        <v>3189</v>
      </c>
    </row>
    <row r="79" spans="1:7" ht="12.75">
      <c r="A79" s="4" t="s">
        <v>1324</v>
      </c>
      <c r="B79" s="4" t="s">
        <v>964</v>
      </c>
      <c r="C79" s="4" t="s">
        <v>202</v>
      </c>
      <c r="D79" s="4">
        <v>2414</v>
      </c>
      <c r="E79" s="4">
        <v>2364</v>
      </c>
      <c r="F79" s="22">
        <f t="shared" si="1"/>
        <v>97.92874896437448</v>
      </c>
      <c r="G79" s="5" t="s">
        <v>3189</v>
      </c>
    </row>
    <row r="80" spans="1:7" ht="12.75">
      <c r="A80" s="4" t="s">
        <v>1324</v>
      </c>
      <c r="B80" s="4" t="s">
        <v>1307</v>
      </c>
      <c r="C80" s="4" t="s">
        <v>1126</v>
      </c>
      <c r="D80" s="4">
        <v>6824</v>
      </c>
      <c r="E80" s="4">
        <v>6217</v>
      </c>
      <c r="F80" s="22">
        <f t="shared" si="1"/>
        <v>91.10492379835874</v>
      </c>
      <c r="G80" s="5" t="s">
        <v>3189</v>
      </c>
    </row>
    <row r="81" spans="1:7" ht="12.75">
      <c r="A81" s="4" t="s">
        <v>1325</v>
      </c>
      <c r="B81" s="4" t="s">
        <v>963</v>
      </c>
      <c r="C81" s="4" t="s">
        <v>1798</v>
      </c>
      <c r="D81" s="4">
        <v>7777</v>
      </c>
      <c r="E81" s="4">
        <v>6118</v>
      </c>
      <c r="F81" s="22">
        <f t="shared" si="1"/>
        <v>78.66786678667867</v>
      </c>
      <c r="G81" s="5" t="s">
        <v>3189</v>
      </c>
    </row>
    <row r="82" spans="1:7" ht="12.75">
      <c r="A82" s="4" t="s">
        <v>1325</v>
      </c>
      <c r="B82" s="4" t="s">
        <v>964</v>
      </c>
      <c r="C82" s="4" t="s">
        <v>203</v>
      </c>
      <c r="D82" s="4">
        <v>6034</v>
      </c>
      <c r="E82" s="4">
        <v>5416</v>
      </c>
      <c r="F82" s="22">
        <f t="shared" si="1"/>
        <v>89.75803778588</v>
      </c>
      <c r="G82" s="5" t="s">
        <v>3189</v>
      </c>
    </row>
    <row r="83" spans="1:7" ht="12.75">
      <c r="A83" s="4" t="s">
        <v>1325</v>
      </c>
      <c r="B83" s="4" t="s">
        <v>1307</v>
      </c>
      <c r="C83" s="4" t="s">
        <v>1127</v>
      </c>
      <c r="D83" s="4">
        <v>1743</v>
      </c>
      <c r="E83" s="4">
        <v>702</v>
      </c>
      <c r="F83" s="22">
        <f t="shared" si="1"/>
        <v>40.27538726333907</v>
      </c>
      <c r="G83" s="5" t="s">
        <v>3189</v>
      </c>
    </row>
    <row r="84" spans="1:7" ht="12.75">
      <c r="A84" s="4" t="s">
        <v>1326</v>
      </c>
      <c r="B84" s="4" t="s">
        <v>963</v>
      </c>
      <c r="C84" s="4" t="s">
        <v>1799</v>
      </c>
      <c r="D84" s="4">
        <v>7267</v>
      </c>
      <c r="E84" s="4">
        <v>5733</v>
      </c>
      <c r="F84" s="22">
        <f t="shared" si="1"/>
        <v>78.89087656529517</v>
      </c>
      <c r="G84" s="5" t="s">
        <v>3189</v>
      </c>
    </row>
    <row r="85" spans="1:7" ht="12.75">
      <c r="A85" s="4" t="s">
        <v>1326</v>
      </c>
      <c r="B85" s="4" t="s">
        <v>964</v>
      </c>
      <c r="C85" s="4" t="s">
        <v>204</v>
      </c>
      <c r="D85" s="4">
        <v>5185</v>
      </c>
      <c r="E85" s="4">
        <v>4607</v>
      </c>
      <c r="F85" s="22">
        <f t="shared" si="1"/>
        <v>88.85245901639344</v>
      </c>
      <c r="G85" s="5" t="s">
        <v>3189</v>
      </c>
    </row>
    <row r="86" spans="1:7" ht="12.75">
      <c r="A86" s="4" t="s">
        <v>1326</v>
      </c>
      <c r="B86" s="4" t="s">
        <v>1307</v>
      </c>
      <c r="C86" s="4" t="s">
        <v>1128</v>
      </c>
      <c r="D86" s="4">
        <v>2082</v>
      </c>
      <c r="E86" s="4">
        <v>1126</v>
      </c>
      <c r="F86" s="22">
        <f t="shared" si="1"/>
        <v>54.08261287223823</v>
      </c>
      <c r="G86" s="5" t="s">
        <v>3189</v>
      </c>
    </row>
    <row r="87" spans="1:7" ht="12.75">
      <c r="A87" s="4" t="s">
        <v>1312</v>
      </c>
      <c r="B87" s="4" t="s">
        <v>1309</v>
      </c>
      <c r="C87" s="10" t="s">
        <v>1800</v>
      </c>
      <c r="D87" s="41">
        <v>55899</v>
      </c>
      <c r="E87" s="41">
        <v>42890</v>
      </c>
      <c r="F87" s="23">
        <f t="shared" si="1"/>
        <v>76.7276695468613</v>
      </c>
      <c r="G87" s="11" t="s">
        <v>3189</v>
      </c>
    </row>
    <row r="88" spans="1:7" ht="12.75">
      <c r="A88" s="4" t="s">
        <v>1313</v>
      </c>
      <c r="B88" s="4" t="s">
        <v>1310</v>
      </c>
      <c r="C88" s="4" t="s">
        <v>1801</v>
      </c>
      <c r="D88" s="4">
        <v>21562</v>
      </c>
      <c r="E88" s="4">
        <v>21174</v>
      </c>
      <c r="F88" s="22">
        <f t="shared" si="1"/>
        <v>98.20053798348947</v>
      </c>
      <c r="G88" s="5" t="s">
        <v>3189</v>
      </c>
    </row>
    <row r="89" spans="1:7" ht="12.75">
      <c r="A89" s="4" t="s">
        <v>1314</v>
      </c>
      <c r="B89" s="4" t="s">
        <v>1310</v>
      </c>
      <c r="C89" s="4" t="s">
        <v>1802</v>
      </c>
      <c r="D89" s="4">
        <v>4448</v>
      </c>
      <c r="E89" s="4">
        <v>3432</v>
      </c>
      <c r="F89" s="22">
        <f t="shared" si="1"/>
        <v>77.15827338129498</v>
      </c>
      <c r="G89" s="5" t="s">
        <v>3189</v>
      </c>
    </row>
    <row r="90" spans="1:7" ht="12.75">
      <c r="A90" s="4" t="s">
        <v>1315</v>
      </c>
      <c r="B90" s="4" t="s">
        <v>963</v>
      </c>
      <c r="C90" s="4" t="s">
        <v>1803</v>
      </c>
      <c r="D90" s="4">
        <v>10500</v>
      </c>
      <c r="E90" s="4">
        <v>5625</v>
      </c>
      <c r="F90" s="22">
        <f t="shared" si="1"/>
        <v>53.57142857142857</v>
      </c>
      <c r="G90" s="5" t="s">
        <v>3189</v>
      </c>
    </row>
    <row r="91" spans="1:7" ht="12.75">
      <c r="A91" s="4" t="s">
        <v>1315</v>
      </c>
      <c r="B91" s="4" t="s">
        <v>964</v>
      </c>
      <c r="C91" s="4" t="s">
        <v>205</v>
      </c>
      <c r="D91" s="4">
        <v>4562</v>
      </c>
      <c r="E91" s="4">
        <v>4341</v>
      </c>
      <c r="F91" s="22">
        <f t="shared" si="1"/>
        <v>95.15563349408154</v>
      </c>
      <c r="G91" s="5" t="s">
        <v>3189</v>
      </c>
    </row>
    <row r="92" spans="1:7" ht="12.75">
      <c r="A92" s="4" t="s">
        <v>1315</v>
      </c>
      <c r="B92" s="4" t="s">
        <v>1307</v>
      </c>
      <c r="C92" s="4" t="s">
        <v>1129</v>
      </c>
      <c r="D92" s="4">
        <v>5938</v>
      </c>
      <c r="E92" s="4">
        <v>1284</v>
      </c>
      <c r="F92" s="22">
        <f t="shared" si="1"/>
        <v>21.623442236443246</v>
      </c>
      <c r="G92" s="5" t="s">
        <v>3189</v>
      </c>
    </row>
    <row r="93" spans="1:7" ht="12.75">
      <c r="A93" s="4" t="s">
        <v>1316</v>
      </c>
      <c r="B93" s="4" t="s">
        <v>1311</v>
      </c>
      <c r="C93" s="4" t="s">
        <v>1801</v>
      </c>
      <c r="D93" s="4">
        <v>6551</v>
      </c>
      <c r="E93" s="4">
        <v>2260</v>
      </c>
      <c r="F93" s="22">
        <f t="shared" si="1"/>
        <v>34.498549839719125</v>
      </c>
      <c r="G93" s="5" t="s">
        <v>3189</v>
      </c>
    </row>
    <row r="94" spans="1:7" ht="12.75">
      <c r="A94" s="4" t="s">
        <v>1317</v>
      </c>
      <c r="B94" s="4" t="s">
        <v>963</v>
      </c>
      <c r="C94" s="4" t="s">
        <v>1804</v>
      </c>
      <c r="D94" s="4">
        <v>6603</v>
      </c>
      <c r="E94" s="4">
        <v>4685</v>
      </c>
      <c r="F94" s="22">
        <f t="shared" si="1"/>
        <v>70.95259730425565</v>
      </c>
      <c r="G94" s="5" t="s">
        <v>3189</v>
      </c>
    </row>
    <row r="95" spans="1:7" ht="12.75">
      <c r="A95" s="4" t="s">
        <v>1317</v>
      </c>
      <c r="B95" s="4" t="s">
        <v>964</v>
      </c>
      <c r="C95" s="4" t="s">
        <v>206</v>
      </c>
      <c r="D95" s="4">
        <v>4643</v>
      </c>
      <c r="E95" s="4">
        <v>3209</v>
      </c>
      <c r="F95" s="22">
        <f t="shared" si="1"/>
        <v>69.11479646780099</v>
      </c>
      <c r="G95" s="5" t="s">
        <v>3189</v>
      </c>
    </row>
    <row r="96" spans="1:7" ht="12.75">
      <c r="A96" s="4" t="s">
        <v>1317</v>
      </c>
      <c r="B96" s="4" t="s">
        <v>1307</v>
      </c>
      <c r="C96" s="4" t="s">
        <v>1130</v>
      </c>
      <c r="D96" s="4">
        <v>1960</v>
      </c>
      <c r="E96" s="4">
        <v>1476</v>
      </c>
      <c r="F96" s="22">
        <f t="shared" si="1"/>
        <v>75.3061224489796</v>
      </c>
      <c r="G96" s="5" t="s">
        <v>3189</v>
      </c>
    </row>
    <row r="97" spans="1:7" ht="12.75">
      <c r="A97" s="4" t="s">
        <v>1318</v>
      </c>
      <c r="B97" s="4" t="s">
        <v>1311</v>
      </c>
      <c r="C97" s="4" t="s">
        <v>1805</v>
      </c>
      <c r="D97" s="4">
        <v>1669</v>
      </c>
      <c r="E97" s="4">
        <v>1565</v>
      </c>
      <c r="F97" s="22">
        <f t="shared" si="1"/>
        <v>93.76872378669862</v>
      </c>
      <c r="G97" s="5" t="s">
        <v>3189</v>
      </c>
    </row>
    <row r="98" spans="1:7" ht="12.75">
      <c r="A98" s="4" t="s">
        <v>1319</v>
      </c>
      <c r="B98" s="4" t="s">
        <v>1311</v>
      </c>
      <c r="C98" s="4" t="s">
        <v>1806</v>
      </c>
      <c r="D98" s="4">
        <v>4566</v>
      </c>
      <c r="E98" s="4">
        <v>4149</v>
      </c>
      <c r="F98" s="22">
        <f t="shared" si="1"/>
        <v>90.86727989487517</v>
      </c>
      <c r="G98" s="5" t="s">
        <v>3189</v>
      </c>
    </row>
    <row r="99" spans="1:7" ht="12.75">
      <c r="A99" s="4" t="s">
        <v>1312</v>
      </c>
      <c r="B99" s="4" t="s">
        <v>1309</v>
      </c>
      <c r="C99" s="10" t="s">
        <v>1807</v>
      </c>
      <c r="D99" s="41">
        <v>47083</v>
      </c>
      <c r="E99" s="41">
        <v>33785</v>
      </c>
      <c r="F99" s="23">
        <f t="shared" si="1"/>
        <v>71.75626022131131</v>
      </c>
      <c r="G99" s="11" t="s">
        <v>3189</v>
      </c>
    </row>
    <row r="100" spans="1:7" ht="12.75">
      <c r="A100" s="4" t="s">
        <v>1313</v>
      </c>
      <c r="B100" s="4" t="s">
        <v>963</v>
      </c>
      <c r="C100" s="4" t="s">
        <v>567</v>
      </c>
      <c r="D100" s="4">
        <v>9943</v>
      </c>
      <c r="E100" s="4">
        <v>9152</v>
      </c>
      <c r="F100" s="22">
        <f t="shared" si="1"/>
        <v>92.0446545308257</v>
      </c>
      <c r="G100" s="5" t="s">
        <v>3189</v>
      </c>
    </row>
    <row r="101" spans="1:7" ht="12.75">
      <c r="A101" s="4" t="s">
        <v>1313</v>
      </c>
      <c r="B101" s="4" t="s">
        <v>964</v>
      </c>
      <c r="C101" s="4" t="s">
        <v>207</v>
      </c>
      <c r="D101" s="4">
        <v>6811</v>
      </c>
      <c r="E101" s="4">
        <v>6685</v>
      </c>
      <c r="F101" s="22">
        <f t="shared" si="1"/>
        <v>98.15005138746146</v>
      </c>
      <c r="G101" s="5" t="s">
        <v>3189</v>
      </c>
    </row>
    <row r="102" spans="1:7" ht="12.75">
      <c r="A102" s="4" t="s">
        <v>1313</v>
      </c>
      <c r="B102" s="4" t="s">
        <v>1307</v>
      </c>
      <c r="C102" s="4" t="s">
        <v>1131</v>
      </c>
      <c r="D102" s="4">
        <v>3132</v>
      </c>
      <c r="E102" s="4">
        <v>2467</v>
      </c>
      <c r="F102" s="22">
        <f t="shared" si="1"/>
        <v>78.76756066411238</v>
      </c>
      <c r="G102" s="5" t="s">
        <v>3189</v>
      </c>
    </row>
    <row r="103" spans="1:7" ht="12.75">
      <c r="A103" s="4" t="s">
        <v>1314</v>
      </c>
      <c r="B103" s="4" t="s">
        <v>963</v>
      </c>
      <c r="C103" s="4" t="s">
        <v>568</v>
      </c>
      <c r="D103" s="4">
        <v>5962</v>
      </c>
      <c r="E103" s="4">
        <v>2231</v>
      </c>
      <c r="F103" s="22">
        <f t="shared" si="1"/>
        <v>37.42032874874204</v>
      </c>
      <c r="G103" s="5" t="s">
        <v>3189</v>
      </c>
    </row>
    <row r="104" spans="1:7" ht="12.75">
      <c r="A104" s="4" t="s">
        <v>1314</v>
      </c>
      <c r="B104" s="4" t="s">
        <v>964</v>
      </c>
      <c r="C104" s="4" t="s">
        <v>208</v>
      </c>
      <c r="D104" s="4">
        <v>1838</v>
      </c>
      <c r="E104" s="4">
        <v>1797</v>
      </c>
      <c r="F104" s="22">
        <f t="shared" si="1"/>
        <v>97.76931447225245</v>
      </c>
      <c r="G104" s="5" t="s">
        <v>3189</v>
      </c>
    </row>
    <row r="105" spans="1:7" ht="12.75">
      <c r="A105" s="4" t="s">
        <v>1314</v>
      </c>
      <c r="B105" s="4" t="s">
        <v>1307</v>
      </c>
      <c r="C105" s="4" t="s">
        <v>1132</v>
      </c>
      <c r="D105" s="4">
        <v>4124</v>
      </c>
      <c r="E105" s="4">
        <v>434</v>
      </c>
      <c r="F105" s="22">
        <f t="shared" si="1"/>
        <v>10.52376333656644</v>
      </c>
      <c r="G105" s="5" t="s">
        <v>3189</v>
      </c>
    </row>
    <row r="106" spans="1:7" ht="12.75">
      <c r="A106" s="4" t="s">
        <v>1315</v>
      </c>
      <c r="B106" s="4" t="s">
        <v>963</v>
      </c>
      <c r="C106" s="4" t="s">
        <v>569</v>
      </c>
      <c r="D106" s="4">
        <v>17827</v>
      </c>
      <c r="E106" s="4">
        <v>15429</v>
      </c>
      <c r="F106" s="22">
        <f t="shared" si="1"/>
        <v>86.54849385763168</v>
      </c>
      <c r="G106" s="5" t="s">
        <v>3189</v>
      </c>
    </row>
    <row r="107" spans="1:7" ht="12.75">
      <c r="A107" s="4" t="s">
        <v>1315</v>
      </c>
      <c r="B107" s="4" t="s">
        <v>964</v>
      </c>
      <c r="C107" s="4" t="s">
        <v>209</v>
      </c>
      <c r="D107" s="4">
        <v>9299</v>
      </c>
      <c r="E107" s="4">
        <v>9102</v>
      </c>
      <c r="F107" s="22">
        <f t="shared" si="1"/>
        <v>97.88149263361652</v>
      </c>
      <c r="G107" s="5" t="s">
        <v>3189</v>
      </c>
    </row>
    <row r="108" spans="1:7" ht="12.75">
      <c r="A108" s="4" t="s">
        <v>1315</v>
      </c>
      <c r="B108" s="4" t="s">
        <v>1307</v>
      </c>
      <c r="C108" s="4" t="s">
        <v>1133</v>
      </c>
      <c r="D108" s="4">
        <v>8528</v>
      </c>
      <c r="E108" s="4">
        <v>6327</v>
      </c>
      <c r="F108" s="22">
        <f t="shared" si="1"/>
        <v>74.19090056285178</v>
      </c>
      <c r="G108" s="5" t="s">
        <v>3189</v>
      </c>
    </row>
    <row r="109" spans="1:7" ht="12.75">
      <c r="A109" s="4" t="s">
        <v>1316</v>
      </c>
      <c r="B109" s="4" t="s">
        <v>963</v>
      </c>
      <c r="C109" s="4" t="s">
        <v>570</v>
      </c>
      <c r="D109" s="4">
        <v>8887</v>
      </c>
      <c r="E109" s="4">
        <v>4633</v>
      </c>
      <c r="F109" s="22">
        <f t="shared" si="1"/>
        <v>52.132328119725436</v>
      </c>
      <c r="G109" s="5" t="s">
        <v>3189</v>
      </c>
    </row>
    <row r="110" spans="1:7" ht="12.75">
      <c r="A110" s="4" t="s">
        <v>1316</v>
      </c>
      <c r="B110" s="4" t="s">
        <v>964</v>
      </c>
      <c r="C110" s="4" t="s">
        <v>210</v>
      </c>
      <c r="D110" s="4">
        <v>4111</v>
      </c>
      <c r="E110" s="4">
        <v>3551</v>
      </c>
      <c r="F110" s="22">
        <f t="shared" si="1"/>
        <v>86.37801021649234</v>
      </c>
      <c r="G110" s="5" t="s">
        <v>3189</v>
      </c>
    </row>
    <row r="111" spans="1:7" ht="12.75">
      <c r="A111" s="4" t="s">
        <v>1316</v>
      </c>
      <c r="B111" s="4" t="s">
        <v>1307</v>
      </c>
      <c r="C111" s="4" t="s">
        <v>1134</v>
      </c>
      <c r="D111" s="4">
        <v>4776</v>
      </c>
      <c r="E111" s="4">
        <v>1082</v>
      </c>
      <c r="F111" s="22">
        <f t="shared" si="1"/>
        <v>22.65494137353434</v>
      </c>
      <c r="G111" s="5" t="s">
        <v>3189</v>
      </c>
    </row>
    <row r="112" spans="1:7" ht="12.75">
      <c r="A112" s="4" t="s">
        <v>1317</v>
      </c>
      <c r="B112" s="4" t="s">
        <v>963</v>
      </c>
      <c r="C112" s="4" t="s">
        <v>571</v>
      </c>
      <c r="D112" s="4">
        <v>4464</v>
      </c>
      <c r="E112" s="4">
        <v>2340</v>
      </c>
      <c r="F112" s="22">
        <f t="shared" si="1"/>
        <v>52.41935483870968</v>
      </c>
      <c r="G112" s="5" t="s">
        <v>3189</v>
      </c>
    </row>
    <row r="113" spans="1:7" ht="12.75">
      <c r="A113" s="4" t="s">
        <v>1317</v>
      </c>
      <c r="B113" s="4" t="s">
        <v>964</v>
      </c>
      <c r="C113" s="4" t="s">
        <v>211</v>
      </c>
      <c r="D113" s="4">
        <v>1838</v>
      </c>
      <c r="E113" s="4">
        <v>1662</v>
      </c>
      <c r="F113" s="22">
        <f t="shared" si="1"/>
        <v>90.42437431991296</v>
      </c>
      <c r="G113" s="5" t="s">
        <v>3189</v>
      </c>
    </row>
    <row r="114" spans="1:7" ht="12.75">
      <c r="A114" s="4" t="s">
        <v>1317</v>
      </c>
      <c r="B114" s="4" t="s">
        <v>1307</v>
      </c>
      <c r="C114" s="4" t="s">
        <v>1135</v>
      </c>
      <c r="D114" s="4">
        <v>2626</v>
      </c>
      <c r="E114" s="4">
        <v>678</v>
      </c>
      <c r="F114" s="22">
        <f t="shared" si="1"/>
        <v>25.81873571972582</v>
      </c>
      <c r="G114" s="5" t="s">
        <v>3189</v>
      </c>
    </row>
    <row r="115" spans="1:7" ht="12.75">
      <c r="A115" s="4" t="s">
        <v>1312</v>
      </c>
      <c r="B115" s="4" t="s">
        <v>1309</v>
      </c>
      <c r="C115" s="10" t="s">
        <v>572</v>
      </c>
      <c r="D115" s="41">
        <v>43861</v>
      </c>
      <c r="E115" s="41">
        <v>39204</v>
      </c>
      <c r="F115" s="23">
        <f t="shared" si="1"/>
        <v>89.38236702309568</v>
      </c>
      <c r="G115" s="11" t="s">
        <v>3189</v>
      </c>
    </row>
    <row r="116" spans="1:7" ht="12.75">
      <c r="A116" s="4" t="s">
        <v>1313</v>
      </c>
      <c r="B116" s="4" t="s">
        <v>1311</v>
      </c>
      <c r="C116" s="4" t="s">
        <v>573</v>
      </c>
      <c r="D116" s="4">
        <v>5179</v>
      </c>
      <c r="E116" s="4">
        <v>4759</v>
      </c>
      <c r="F116" s="22">
        <f t="shared" si="1"/>
        <v>91.89032631782197</v>
      </c>
      <c r="G116" s="5" t="s">
        <v>3189</v>
      </c>
    </row>
    <row r="117" spans="1:7" ht="12.75">
      <c r="A117" s="4" t="s">
        <v>1314</v>
      </c>
      <c r="B117" s="4" t="s">
        <v>1311</v>
      </c>
      <c r="C117" s="4" t="s">
        <v>574</v>
      </c>
      <c r="D117" s="4">
        <v>4530</v>
      </c>
      <c r="E117" s="4">
        <v>4101</v>
      </c>
      <c r="F117" s="22">
        <f t="shared" si="1"/>
        <v>90.52980132450331</v>
      </c>
      <c r="G117" s="5" t="s">
        <v>3189</v>
      </c>
    </row>
    <row r="118" spans="1:7" ht="12.75">
      <c r="A118" s="4" t="s">
        <v>1315</v>
      </c>
      <c r="B118" s="4" t="s">
        <v>1311</v>
      </c>
      <c r="C118" s="4" t="s">
        <v>575</v>
      </c>
      <c r="D118" s="4">
        <v>5123</v>
      </c>
      <c r="E118" s="4">
        <v>4500</v>
      </c>
      <c r="F118" s="22">
        <f t="shared" si="1"/>
        <v>87.83915674409526</v>
      </c>
      <c r="G118" s="5" t="s">
        <v>3189</v>
      </c>
    </row>
    <row r="119" spans="1:7" ht="12.75">
      <c r="A119" s="4" t="s">
        <v>1316</v>
      </c>
      <c r="B119" s="4" t="s">
        <v>963</v>
      </c>
      <c r="C119" s="4" t="s">
        <v>576</v>
      </c>
      <c r="D119" s="4">
        <v>21620</v>
      </c>
      <c r="E119" s="4">
        <v>18970</v>
      </c>
      <c r="F119" s="22">
        <f t="shared" si="1"/>
        <v>87.74283071230343</v>
      </c>
      <c r="G119" s="5" t="s">
        <v>3189</v>
      </c>
    </row>
    <row r="120" spans="1:7" ht="12.75">
      <c r="A120" s="4" t="s">
        <v>1316</v>
      </c>
      <c r="B120" s="4" t="s">
        <v>964</v>
      </c>
      <c r="C120" s="4" t="s">
        <v>212</v>
      </c>
      <c r="D120" s="4">
        <v>12113</v>
      </c>
      <c r="E120" s="4">
        <v>11852</v>
      </c>
      <c r="F120" s="22">
        <f t="shared" si="1"/>
        <v>97.84529018409972</v>
      </c>
      <c r="G120" s="5" t="s">
        <v>3189</v>
      </c>
    </row>
    <row r="121" spans="1:7" ht="12.75">
      <c r="A121" s="4" t="s">
        <v>1316</v>
      </c>
      <c r="B121" s="4" t="s">
        <v>1307</v>
      </c>
      <c r="C121" s="4" t="s">
        <v>1136</v>
      </c>
      <c r="D121" s="4">
        <v>9507</v>
      </c>
      <c r="E121" s="4">
        <v>7118</v>
      </c>
      <c r="F121" s="22">
        <f t="shared" si="1"/>
        <v>74.87114757547072</v>
      </c>
      <c r="G121" s="5" t="s">
        <v>3189</v>
      </c>
    </row>
    <row r="122" spans="1:7" ht="12.75">
      <c r="A122" s="4" t="s">
        <v>1317</v>
      </c>
      <c r="B122" s="4" t="s">
        <v>963</v>
      </c>
      <c r="C122" s="4" t="s">
        <v>577</v>
      </c>
      <c r="D122" s="4">
        <v>7409</v>
      </c>
      <c r="E122" s="4">
        <v>6874</v>
      </c>
      <c r="F122" s="22">
        <f t="shared" si="1"/>
        <v>92.7790525037117</v>
      </c>
      <c r="G122" s="5" t="s">
        <v>3189</v>
      </c>
    </row>
    <row r="123" spans="1:7" ht="12.75">
      <c r="A123" s="4" t="s">
        <v>1317</v>
      </c>
      <c r="B123" s="4" t="s">
        <v>964</v>
      </c>
      <c r="C123" s="4" t="s">
        <v>213</v>
      </c>
      <c r="D123" s="4">
        <v>2327</v>
      </c>
      <c r="E123" s="4">
        <v>2242</v>
      </c>
      <c r="F123" s="22">
        <f t="shared" si="1"/>
        <v>96.3472281908036</v>
      </c>
      <c r="G123" s="5" t="s">
        <v>3189</v>
      </c>
    </row>
    <row r="124" spans="1:7" ht="12.75">
      <c r="A124" s="4" t="s">
        <v>1317</v>
      </c>
      <c r="B124" s="4" t="s">
        <v>1307</v>
      </c>
      <c r="C124" s="4" t="s">
        <v>1137</v>
      </c>
      <c r="D124" s="4">
        <v>5082</v>
      </c>
      <c r="E124" s="4">
        <v>4632</v>
      </c>
      <c r="F124" s="22">
        <f t="shared" si="1"/>
        <v>91.14521841794569</v>
      </c>
      <c r="G124" s="5" t="s">
        <v>3189</v>
      </c>
    </row>
    <row r="125" spans="1:7" ht="12.75">
      <c r="A125" s="4" t="s">
        <v>1312</v>
      </c>
      <c r="B125" s="4" t="s">
        <v>1309</v>
      </c>
      <c r="C125" s="10" t="s">
        <v>3760</v>
      </c>
      <c r="D125" s="41">
        <v>159209</v>
      </c>
      <c r="E125" s="41">
        <v>148770</v>
      </c>
      <c r="F125" s="23">
        <f t="shared" si="1"/>
        <v>93.44320986878883</v>
      </c>
      <c r="G125" s="11" t="s">
        <v>3189</v>
      </c>
    </row>
    <row r="126" spans="1:7" ht="12.75">
      <c r="A126" s="4" t="s">
        <v>1313</v>
      </c>
      <c r="B126" s="4" t="s">
        <v>1310</v>
      </c>
      <c r="C126" s="4" t="s">
        <v>2228</v>
      </c>
      <c r="D126" s="4">
        <v>59384</v>
      </c>
      <c r="E126" s="4">
        <v>58558</v>
      </c>
      <c r="F126" s="22">
        <f t="shared" si="1"/>
        <v>98.60905294355382</v>
      </c>
      <c r="G126" s="5" t="s">
        <v>3189</v>
      </c>
    </row>
    <row r="127" spans="1:7" ht="12.75">
      <c r="A127" s="4" t="s">
        <v>1314</v>
      </c>
      <c r="B127" s="4" t="s">
        <v>1310</v>
      </c>
      <c r="C127" s="4" t="s">
        <v>578</v>
      </c>
      <c r="D127" s="4">
        <v>22890</v>
      </c>
      <c r="E127" s="4">
        <v>22410</v>
      </c>
      <c r="F127" s="22">
        <f t="shared" si="1"/>
        <v>97.90301441677589</v>
      </c>
      <c r="G127" s="5" t="s">
        <v>3189</v>
      </c>
    </row>
    <row r="128" spans="1:7" ht="12.75">
      <c r="A128" s="4" t="s">
        <v>1315</v>
      </c>
      <c r="B128" s="4" t="s">
        <v>1311</v>
      </c>
      <c r="C128" s="4" t="s">
        <v>579</v>
      </c>
      <c r="D128" s="4">
        <v>5420</v>
      </c>
      <c r="E128" s="4">
        <v>3179</v>
      </c>
      <c r="F128" s="22">
        <f t="shared" si="1"/>
        <v>58.65313653136531</v>
      </c>
      <c r="G128" s="5" t="s">
        <v>3189</v>
      </c>
    </row>
    <row r="129" spans="1:7" ht="12.75">
      <c r="A129" s="4" t="s">
        <v>1316</v>
      </c>
      <c r="B129" s="4" t="s">
        <v>963</v>
      </c>
      <c r="C129" s="4" t="s">
        <v>580</v>
      </c>
      <c r="D129" s="4">
        <v>10288</v>
      </c>
      <c r="E129" s="4">
        <v>9921</v>
      </c>
      <c r="F129" s="22">
        <f t="shared" si="1"/>
        <v>96.43273716951789</v>
      </c>
      <c r="G129" s="5" t="s">
        <v>3189</v>
      </c>
    </row>
    <row r="130" spans="1:7" ht="12.75">
      <c r="A130" s="4" t="s">
        <v>1316</v>
      </c>
      <c r="B130" s="4" t="s">
        <v>964</v>
      </c>
      <c r="C130" s="4" t="s">
        <v>214</v>
      </c>
      <c r="D130" s="4">
        <v>5145</v>
      </c>
      <c r="E130" s="4">
        <v>5113</v>
      </c>
      <c r="F130" s="22">
        <f t="shared" si="1"/>
        <v>99.37803692905733</v>
      </c>
      <c r="G130" s="5" t="s">
        <v>3189</v>
      </c>
    </row>
    <row r="131" spans="1:7" ht="12.75">
      <c r="A131" s="4" t="s">
        <v>1316</v>
      </c>
      <c r="B131" s="4" t="s">
        <v>1307</v>
      </c>
      <c r="C131" s="4" t="s">
        <v>1138</v>
      </c>
      <c r="D131" s="4">
        <v>5143</v>
      </c>
      <c r="E131" s="4">
        <v>4808</v>
      </c>
      <c r="F131" s="22">
        <f t="shared" si="1"/>
        <v>93.48629204744313</v>
      </c>
      <c r="G131" s="5" t="s">
        <v>3189</v>
      </c>
    </row>
    <row r="132" spans="1:7" ht="12.75">
      <c r="A132" s="4" t="s">
        <v>1317</v>
      </c>
      <c r="B132" s="4" t="s">
        <v>1311</v>
      </c>
      <c r="C132" s="4" t="s">
        <v>581</v>
      </c>
      <c r="D132" s="4">
        <v>6358</v>
      </c>
      <c r="E132" s="4">
        <v>5928</v>
      </c>
      <c r="F132" s="22">
        <f t="shared" si="1"/>
        <v>93.23686693928909</v>
      </c>
      <c r="G132" s="5" t="s">
        <v>3189</v>
      </c>
    </row>
    <row r="133" spans="1:7" ht="12.75">
      <c r="A133" s="4" t="s">
        <v>1318</v>
      </c>
      <c r="B133" s="4" t="s">
        <v>963</v>
      </c>
      <c r="C133" s="4" t="s">
        <v>582</v>
      </c>
      <c r="D133" s="4">
        <v>26546</v>
      </c>
      <c r="E133" s="4">
        <v>25012</v>
      </c>
      <c r="F133" s="22">
        <f t="shared" si="1"/>
        <v>94.22135161606269</v>
      </c>
      <c r="G133" s="5" t="s">
        <v>3189</v>
      </c>
    </row>
    <row r="134" spans="1:7" ht="12.75">
      <c r="A134" s="4" t="s">
        <v>1318</v>
      </c>
      <c r="B134" s="4" t="s">
        <v>964</v>
      </c>
      <c r="C134" s="4" t="s">
        <v>215</v>
      </c>
      <c r="D134" s="4">
        <v>16517</v>
      </c>
      <c r="E134" s="4">
        <v>16327</v>
      </c>
      <c r="F134" s="22">
        <f t="shared" si="1"/>
        <v>98.84967003693166</v>
      </c>
      <c r="G134" s="5" t="s">
        <v>3189</v>
      </c>
    </row>
    <row r="135" spans="1:7" ht="12.75">
      <c r="A135" s="4" t="s">
        <v>1318</v>
      </c>
      <c r="B135" s="4" t="s">
        <v>1307</v>
      </c>
      <c r="C135" s="4" t="s">
        <v>1139</v>
      </c>
      <c r="D135" s="4">
        <v>10029</v>
      </c>
      <c r="E135" s="4">
        <v>8685</v>
      </c>
      <c r="F135" s="22">
        <f aca="true" t="shared" si="2" ref="F135:F198">E135/(D135/100)</f>
        <v>86.59886329644031</v>
      </c>
      <c r="G135" s="5" t="s">
        <v>3189</v>
      </c>
    </row>
    <row r="136" spans="1:7" ht="12.75">
      <c r="A136" s="4" t="s">
        <v>1319</v>
      </c>
      <c r="B136" s="4" t="s">
        <v>1311</v>
      </c>
      <c r="C136" s="4" t="s">
        <v>2228</v>
      </c>
      <c r="D136" s="4">
        <v>15950</v>
      </c>
      <c r="E136" s="4">
        <v>11905</v>
      </c>
      <c r="F136" s="22">
        <f t="shared" si="2"/>
        <v>74.63949843260188</v>
      </c>
      <c r="G136" s="5" t="s">
        <v>3189</v>
      </c>
    </row>
    <row r="137" spans="1:7" ht="12.75">
      <c r="A137" s="4" t="s">
        <v>1320</v>
      </c>
      <c r="B137" s="4" t="s">
        <v>963</v>
      </c>
      <c r="C137" s="4" t="s">
        <v>583</v>
      </c>
      <c r="D137" s="4">
        <v>12373</v>
      </c>
      <c r="E137" s="4">
        <v>11857</v>
      </c>
      <c r="F137" s="22">
        <f t="shared" si="2"/>
        <v>95.8296290309545</v>
      </c>
      <c r="G137" s="5" t="s">
        <v>3189</v>
      </c>
    </row>
    <row r="138" spans="1:7" ht="12.75">
      <c r="A138" s="4" t="s">
        <v>1320</v>
      </c>
      <c r="B138" s="4" t="s">
        <v>964</v>
      </c>
      <c r="C138" s="4" t="s">
        <v>216</v>
      </c>
      <c r="D138" s="4">
        <v>6879</v>
      </c>
      <c r="E138" s="4">
        <v>6765</v>
      </c>
      <c r="F138" s="22">
        <f t="shared" si="2"/>
        <v>98.34278238116005</v>
      </c>
      <c r="G138" s="5" t="s">
        <v>3189</v>
      </c>
    </row>
    <row r="139" spans="1:7" ht="12.75">
      <c r="A139" s="4" t="s">
        <v>1320</v>
      </c>
      <c r="B139" s="4" t="s">
        <v>1307</v>
      </c>
      <c r="C139" s="4" t="s">
        <v>1140</v>
      </c>
      <c r="D139" s="4">
        <v>5494</v>
      </c>
      <c r="E139" s="4">
        <v>5092</v>
      </c>
      <c r="F139" s="22">
        <f t="shared" si="2"/>
        <v>92.6829268292683</v>
      </c>
      <c r="G139" s="5" t="s">
        <v>3189</v>
      </c>
    </row>
    <row r="140" spans="1:7" ht="12.75">
      <c r="A140" s="4" t="s">
        <v>1312</v>
      </c>
      <c r="B140" s="4" t="s">
        <v>1309</v>
      </c>
      <c r="C140" s="10" t="s">
        <v>584</v>
      </c>
      <c r="D140" s="41">
        <v>178138</v>
      </c>
      <c r="E140" s="41">
        <v>168876</v>
      </c>
      <c r="F140" s="23">
        <f t="shared" si="2"/>
        <v>94.80066016234603</v>
      </c>
      <c r="G140" s="11" t="s">
        <v>3189</v>
      </c>
    </row>
    <row r="141" spans="1:7" ht="12.75">
      <c r="A141" s="4" t="s">
        <v>1313</v>
      </c>
      <c r="B141" s="4" t="s">
        <v>1310</v>
      </c>
      <c r="C141" s="4" t="s">
        <v>585</v>
      </c>
      <c r="D141" s="4">
        <v>16064</v>
      </c>
      <c r="E141" s="4">
        <v>15825</v>
      </c>
      <c r="F141" s="22">
        <f t="shared" si="2"/>
        <v>98.51220119521913</v>
      </c>
      <c r="G141" s="5" t="s">
        <v>3189</v>
      </c>
    </row>
    <row r="142" spans="1:7" ht="12.75">
      <c r="A142" s="4" t="s">
        <v>1314</v>
      </c>
      <c r="B142" s="4" t="s">
        <v>1310</v>
      </c>
      <c r="C142" s="4" t="s">
        <v>586</v>
      </c>
      <c r="D142" s="4">
        <v>5057</v>
      </c>
      <c r="E142" s="4">
        <v>4695</v>
      </c>
      <c r="F142" s="22">
        <f t="shared" si="2"/>
        <v>92.84160569507613</v>
      </c>
      <c r="G142" s="5" t="s">
        <v>3189</v>
      </c>
    </row>
    <row r="143" spans="1:7" ht="12.75">
      <c r="A143" s="4" t="s">
        <v>1315</v>
      </c>
      <c r="B143" s="4" t="s">
        <v>1310</v>
      </c>
      <c r="C143" s="4" t="s">
        <v>587</v>
      </c>
      <c r="D143" s="4">
        <v>5598</v>
      </c>
      <c r="E143" s="4">
        <v>5415</v>
      </c>
      <c r="F143" s="22">
        <f t="shared" si="2"/>
        <v>96.7309753483387</v>
      </c>
      <c r="G143" s="5" t="s">
        <v>3189</v>
      </c>
    </row>
    <row r="144" spans="1:7" ht="12.75">
      <c r="A144" s="4" t="s">
        <v>1316</v>
      </c>
      <c r="B144" s="4" t="s">
        <v>1311</v>
      </c>
      <c r="C144" s="4" t="s">
        <v>588</v>
      </c>
      <c r="D144" s="4">
        <v>4781</v>
      </c>
      <c r="E144" s="4">
        <v>4380</v>
      </c>
      <c r="F144" s="22">
        <f t="shared" si="2"/>
        <v>91.61263334030536</v>
      </c>
      <c r="G144" s="5" t="s">
        <v>3189</v>
      </c>
    </row>
    <row r="145" spans="1:7" ht="12.75">
      <c r="A145" s="4" t="s">
        <v>1317</v>
      </c>
      <c r="B145" s="4" t="s">
        <v>963</v>
      </c>
      <c r="C145" s="4" t="s">
        <v>589</v>
      </c>
      <c r="D145" s="4">
        <v>9065</v>
      </c>
      <c r="E145" s="4">
        <v>8508</v>
      </c>
      <c r="F145" s="22">
        <f t="shared" si="2"/>
        <v>93.85548814120241</v>
      </c>
      <c r="G145" s="5" t="s">
        <v>3189</v>
      </c>
    </row>
    <row r="146" spans="1:7" ht="12.75">
      <c r="A146" s="4" t="s">
        <v>1317</v>
      </c>
      <c r="B146" s="4" t="s">
        <v>964</v>
      </c>
      <c r="C146" s="4" t="s">
        <v>217</v>
      </c>
      <c r="D146" s="4">
        <v>6768</v>
      </c>
      <c r="E146" s="4">
        <v>6671</v>
      </c>
      <c r="F146" s="22">
        <f t="shared" si="2"/>
        <v>98.56678486997635</v>
      </c>
      <c r="G146" s="5" t="s">
        <v>3189</v>
      </c>
    </row>
    <row r="147" spans="1:7" ht="12.75">
      <c r="A147" s="4" t="s">
        <v>1317</v>
      </c>
      <c r="B147" s="4" t="s">
        <v>1307</v>
      </c>
      <c r="C147" s="4" t="s">
        <v>1141</v>
      </c>
      <c r="D147" s="4">
        <v>2297</v>
      </c>
      <c r="E147" s="4">
        <v>1837</v>
      </c>
      <c r="F147" s="22">
        <f t="shared" si="2"/>
        <v>79.97387897257292</v>
      </c>
      <c r="G147" s="5" t="s">
        <v>3189</v>
      </c>
    </row>
    <row r="148" spans="1:7" ht="12.75">
      <c r="A148" s="4" t="s">
        <v>1318</v>
      </c>
      <c r="B148" s="4" t="s">
        <v>963</v>
      </c>
      <c r="C148" s="4" t="s">
        <v>590</v>
      </c>
      <c r="D148" s="4">
        <v>7476</v>
      </c>
      <c r="E148" s="4">
        <v>6442</v>
      </c>
      <c r="F148" s="22">
        <f t="shared" si="2"/>
        <v>86.16907437132156</v>
      </c>
      <c r="G148" s="5" t="s">
        <v>3189</v>
      </c>
    </row>
    <row r="149" spans="1:7" ht="12.75">
      <c r="A149" s="4" t="s">
        <v>1318</v>
      </c>
      <c r="B149" s="4" t="s">
        <v>964</v>
      </c>
      <c r="C149" s="4" t="s">
        <v>218</v>
      </c>
      <c r="D149" s="4">
        <v>4421</v>
      </c>
      <c r="E149" s="4">
        <v>4372</v>
      </c>
      <c r="F149" s="22">
        <f t="shared" si="2"/>
        <v>98.89165347206514</v>
      </c>
      <c r="G149" s="5" t="s">
        <v>3189</v>
      </c>
    </row>
    <row r="150" spans="1:7" ht="12.75">
      <c r="A150" s="4" t="s">
        <v>1318</v>
      </c>
      <c r="B150" s="4" t="s">
        <v>1307</v>
      </c>
      <c r="C150" s="4" t="s">
        <v>1142</v>
      </c>
      <c r="D150" s="4">
        <v>3055</v>
      </c>
      <c r="E150" s="4">
        <v>2070</v>
      </c>
      <c r="F150" s="22">
        <f t="shared" si="2"/>
        <v>67.75777414075286</v>
      </c>
      <c r="G150" s="5" t="s">
        <v>3189</v>
      </c>
    </row>
    <row r="151" spans="1:7" ht="12.75">
      <c r="A151" s="4" t="s">
        <v>1319</v>
      </c>
      <c r="B151" s="4" t="s">
        <v>1311</v>
      </c>
      <c r="C151" s="4" t="s">
        <v>591</v>
      </c>
      <c r="D151" s="4">
        <v>4203</v>
      </c>
      <c r="E151" s="4">
        <v>2502</v>
      </c>
      <c r="F151" s="22">
        <f t="shared" si="2"/>
        <v>59.528907922912204</v>
      </c>
      <c r="G151" s="5" t="s">
        <v>3189</v>
      </c>
    </row>
    <row r="152" spans="1:7" ht="12.75">
      <c r="A152" s="4" t="s">
        <v>1320</v>
      </c>
      <c r="B152" s="4" t="s">
        <v>1311</v>
      </c>
      <c r="C152" s="4" t="s">
        <v>592</v>
      </c>
      <c r="D152" s="4">
        <v>5697</v>
      </c>
      <c r="E152" s="4">
        <v>3777</v>
      </c>
      <c r="F152" s="22">
        <f t="shared" si="2"/>
        <v>66.29805160610847</v>
      </c>
      <c r="G152" s="5" t="s">
        <v>3189</v>
      </c>
    </row>
    <row r="153" spans="1:7" ht="12.75">
      <c r="A153" s="4" t="s">
        <v>1321</v>
      </c>
      <c r="B153" s="4" t="s">
        <v>1310</v>
      </c>
      <c r="C153" s="4" t="s">
        <v>593</v>
      </c>
      <c r="D153" s="4">
        <v>120197</v>
      </c>
      <c r="E153" s="4">
        <v>117332</v>
      </c>
      <c r="F153" s="22">
        <f t="shared" si="2"/>
        <v>97.61641305523432</v>
      </c>
      <c r="G153" s="5" t="s">
        <v>3189</v>
      </c>
    </row>
    <row r="154" spans="1:7" ht="12.75">
      <c r="A154" s="4" t="s">
        <v>1312</v>
      </c>
      <c r="B154" s="4" t="s">
        <v>1309</v>
      </c>
      <c r="C154" s="10" t="s">
        <v>594</v>
      </c>
      <c r="D154" s="41">
        <v>68175</v>
      </c>
      <c r="E154" s="41">
        <v>56202</v>
      </c>
      <c r="F154" s="23">
        <f t="shared" si="2"/>
        <v>82.43784378437844</v>
      </c>
      <c r="G154" s="11" t="s">
        <v>3189</v>
      </c>
    </row>
    <row r="155" spans="1:7" ht="12.75">
      <c r="A155" s="4" t="s">
        <v>1313</v>
      </c>
      <c r="B155" s="4" t="s">
        <v>963</v>
      </c>
      <c r="C155" s="4" t="s">
        <v>595</v>
      </c>
      <c r="D155" s="4">
        <v>5437</v>
      </c>
      <c r="E155" s="4">
        <v>4171</v>
      </c>
      <c r="F155" s="22">
        <f t="shared" si="2"/>
        <v>76.71510023910245</v>
      </c>
      <c r="G155" s="5" t="s">
        <v>3189</v>
      </c>
    </row>
    <row r="156" spans="1:7" ht="12.75">
      <c r="A156" s="4" t="s">
        <v>1313</v>
      </c>
      <c r="B156" s="4" t="s">
        <v>964</v>
      </c>
      <c r="C156" s="4" t="s">
        <v>2384</v>
      </c>
      <c r="D156" s="4">
        <v>2729</v>
      </c>
      <c r="E156" s="4">
        <v>2517</v>
      </c>
      <c r="F156" s="22">
        <f t="shared" si="2"/>
        <v>92.23158666178088</v>
      </c>
      <c r="G156" s="5" t="s">
        <v>3189</v>
      </c>
    </row>
    <row r="157" spans="1:7" ht="12.75">
      <c r="A157" s="4" t="s">
        <v>1313</v>
      </c>
      <c r="B157" s="4" t="s">
        <v>1307</v>
      </c>
      <c r="C157" s="4" t="s">
        <v>1143</v>
      </c>
      <c r="D157" s="4">
        <v>2708</v>
      </c>
      <c r="E157" s="4">
        <v>1654</v>
      </c>
      <c r="F157" s="22">
        <f t="shared" si="2"/>
        <v>61.078286558345646</v>
      </c>
      <c r="G157" s="5" t="s">
        <v>3189</v>
      </c>
    </row>
    <row r="158" spans="1:7" ht="12.75">
      <c r="A158" s="4" t="s">
        <v>1314</v>
      </c>
      <c r="B158" s="4" t="s">
        <v>1311</v>
      </c>
      <c r="C158" s="4" t="s">
        <v>1838</v>
      </c>
      <c r="D158" s="4">
        <v>3074</v>
      </c>
      <c r="E158" s="4">
        <v>2482</v>
      </c>
      <c r="F158" s="22">
        <f t="shared" si="2"/>
        <v>80.74170461938843</v>
      </c>
      <c r="G158" s="5" t="s">
        <v>3189</v>
      </c>
    </row>
    <row r="159" spans="1:7" ht="12.75">
      <c r="A159" s="4" t="s">
        <v>1315</v>
      </c>
      <c r="B159" s="4" t="s">
        <v>1311</v>
      </c>
      <c r="C159" s="4" t="s">
        <v>1839</v>
      </c>
      <c r="D159" s="4">
        <v>8684</v>
      </c>
      <c r="E159" s="4">
        <v>7184</v>
      </c>
      <c r="F159" s="22">
        <f t="shared" si="2"/>
        <v>82.72685398433902</v>
      </c>
      <c r="G159" s="5" t="s">
        <v>3189</v>
      </c>
    </row>
    <row r="160" spans="1:7" ht="12.75">
      <c r="A160" s="4" t="s">
        <v>1316</v>
      </c>
      <c r="B160" s="4" t="s">
        <v>1311</v>
      </c>
      <c r="C160" s="4" t="s">
        <v>1840</v>
      </c>
      <c r="D160" s="4">
        <v>5488</v>
      </c>
      <c r="E160" s="4">
        <v>3653</v>
      </c>
      <c r="F160" s="22">
        <f t="shared" si="2"/>
        <v>66.5634110787172</v>
      </c>
      <c r="G160" s="5" t="s">
        <v>3189</v>
      </c>
    </row>
    <row r="161" spans="1:7" ht="12.75">
      <c r="A161" s="4" t="s">
        <v>1317</v>
      </c>
      <c r="B161" s="4" t="s">
        <v>963</v>
      </c>
      <c r="C161" s="4" t="s">
        <v>1841</v>
      </c>
      <c r="D161" s="4">
        <v>22789</v>
      </c>
      <c r="E161" s="4">
        <v>20627</v>
      </c>
      <c r="F161" s="22">
        <f t="shared" si="2"/>
        <v>90.5129667822195</v>
      </c>
      <c r="G161" s="5" t="s">
        <v>3189</v>
      </c>
    </row>
    <row r="162" spans="1:7" ht="12.75">
      <c r="A162" s="4" t="s">
        <v>1317</v>
      </c>
      <c r="B162" s="4" t="s">
        <v>964</v>
      </c>
      <c r="C162" s="4" t="s">
        <v>2385</v>
      </c>
      <c r="D162" s="4">
        <v>15830</v>
      </c>
      <c r="E162" s="4">
        <v>15423</v>
      </c>
      <c r="F162" s="22">
        <f t="shared" si="2"/>
        <v>97.42893240682248</v>
      </c>
      <c r="G162" s="5" t="s">
        <v>3189</v>
      </c>
    </row>
    <row r="163" spans="1:7" ht="12.75">
      <c r="A163" s="4" t="s">
        <v>1317</v>
      </c>
      <c r="B163" s="4" t="s">
        <v>1307</v>
      </c>
      <c r="C163" s="4" t="s">
        <v>1144</v>
      </c>
      <c r="D163" s="4">
        <v>6959</v>
      </c>
      <c r="E163" s="4">
        <v>5204</v>
      </c>
      <c r="F163" s="22">
        <f t="shared" si="2"/>
        <v>74.78085931886766</v>
      </c>
      <c r="G163" s="5" t="s">
        <v>3189</v>
      </c>
    </row>
    <row r="164" spans="1:7" ht="12.75">
      <c r="A164" s="4" t="s">
        <v>1318</v>
      </c>
      <c r="B164" s="4" t="s">
        <v>963</v>
      </c>
      <c r="C164" s="4" t="s">
        <v>1842</v>
      </c>
      <c r="D164" s="4">
        <v>18025</v>
      </c>
      <c r="E164" s="4">
        <v>14265</v>
      </c>
      <c r="F164" s="22">
        <f t="shared" si="2"/>
        <v>79.14008321775312</v>
      </c>
      <c r="G164" s="5" t="s">
        <v>3189</v>
      </c>
    </row>
    <row r="165" spans="1:7" ht="12.75">
      <c r="A165" s="4" t="s">
        <v>1318</v>
      </c>
      <c r="B165" s="4" t="s">
        <v>964</v>
      </c>
      <c r="C165" s="4" t="s">
        <v>2386</v>
      </c>
      <c r="D165" s="4">
        <v>9107</v>
      </c>
      <c r="E165" s="4">
        <v>8710</v>
      </c>
      <c r="F165" s="22">
        <f t="shared" si="2"/>
        <v>95.64071593279895</v>
      </c>
      <c r="G165" s="5" t="s">
        <v>3189</v>
      </c>
    </row>
    <row r="166" spans="1:7" ht="12.75">
      <c r="A166" s="4" t="s">
        <v>1318</v>
      </c>
      <c r="B166" s="4" t="s">
        <v>1307</v>
      </c>
      <c r="C166" s="4" t="s">
        <v>1145</v>
      </c>
      <c r="D166" s="4">
        <v>8918</v>
      </c>
      <c r="E166" s="4">
        <v>5555</v>
      </c>
      <c r="F166" s="22">
        <f t="shared" si="2"/>
        <v>62.289751065261264</v>
      </c>
      <c r="G166" s="5" t="s">
        <v>3189</v>
      </c>
    </row>
    <row r="167" spans="1:7" ht="12.75">
      <c r="A167" s="4" t="s">
        <v>1319</v>
      </c>
      <c r="B167" s="4" t="s">
        <v>963</v>
      </c>
      <c r="C167" s="4" t="s">
        <v>1843</v>
      </c>
      <c r="D167" s="4">
        <v>4678</v>
      </c>
      <c r="E167" s="4">
        <v>3820</v>
      </c>
      <c r="F167" s="22">
        <f t="shared" si="2"/>
        <v>81.65882855921333</v>
      </c>
      <c r="G167" s="5" t="s">
        <v>3189</v>
      </c>
    </row>
    <row r="168" spans="1:7" ht="12.75">
      <c r="A168" s="4" t="s">
        <v>1319</v>
      </c>
      <c r="B168" s="4" t="s">
        <v>964</v>
      </c>
      <c r="C168" s="4" t="s">
        <v>2387</v>
      </c>
      <c r="D168" s="4">
        <v>2879</v>
      </c>
      <c r="E168" s="4">
        <v>2843</v>
      </c>
      <c r="F168" s="22">
        <f t="shared" si="2"/>
        <v>98.7495658214658</v>
      </c>
      <c r="G168" s="5" t="s">
        <v>3189</v>
      </c>
    </row>
    <row r="169" spans="1:7" ht="12.75">
      <c r="A169" s="4" t="s">
        <v>1319</v>
      </c>
      <c r="B169" s="4" t="s">
        <v>1307</v>
      </c>
      <c r="C169" s="4" t="s">
        <v>1146</v>
      </c>
      <c r="D169" s="4">
        <v>1799</v>
      </c>
      <c r="E169" s="4">
        <v>977</v>
      </c>
      <c r="F169" s="22">
        <f t="shared" si="2"/>
        <v>54.30794886047805</v>
      </c>
      <c r="G169" s="5" t="s">
        <v>3189</v>
      </c>
    </row>
    <row r="170" spans="1:7" ht="12.75">
      <c r="A170" s="4" t="s">
        <v>1312</v>
      </c>
      <c r="B170" s="4" t="s">
        <v>1309</v>
      </c>
      <c r="C170" s="10" t="s">
        <v>1844</v>
      </c>
      <c r="D170" s="41">
        <v>92405</v>
      </c>
      <c r="E170" s="41">
        <v>86045</v>
      </c>
      <c r="F170" s="23">
        <f t="shared" si="2"/>
        <v>93.11725555976409</v>
      </c>
      <c r="G170" s="11" t="s">
        <v>3189</v>
      </c>
    </row>
    <row r="171" spans="1:7" ht="12.75">
      <c r="A171" s="4" t="s">
        <v>1313</v>
      </c>
      <c r="B171" s="4" t="s">
        <v>1310</v>
      </c>
      <c r="C171" s="4" t="s">
        <v>1845</v>
      </c>
      <c r="D171" s="4">
        <v>4301</v>
      </c>
      <c r="E171" s="4">
        <v>4214</v>
      </c>
      <c r="F171" s="22">
        <f t="shared" si="2"/>
        <v>97.97721460125553</v>
      </c>
      <c r="G171" s="5" t="s">
        <v>3189</v>
      </c>
    </row>
    <row r="172" spans="1:7" ht="12.75">
      <c r="A172" s="4" t="s">
        <v>1314</v>
      </c>
      <c r="B172" s="4" t="s">
        <v>1310</v>
      </c>
      <c r="C172" s="4" t="s">
        <v>1846</v>
      </c>
      <c r="D172" s="4">
        <v>31551</v>
      </c>
      <c r="E172" s="4">
        <v>31047</v>
      </c>
      <c r="F172" s="22">
        <f t="shared" si="2"/>
        <v>98.40258628886565</v>
      </c>
      <c r="G172" s="5" t="s">
        <v>3189</v>
      </c>
    </row>
    <row r="173" spans="1:7" ht="12.75">
      <c r="A173" s="4" t="s">
        <v>1315</v>
      </c>
      <c r="B173" s="4" t="s">
        <v>963</v>
      </c>
      <c r="C173" s="4" t="s">
        <v>1847</v>
      </c>
      <c r="D173" s="4">
        <v>24661</v>
      </c>
      <c r="E173" s="4">
        <v>24025</v>
      </c>
      <c r="F173" s="22">
        <f t="shared" si="2"/>
        <v>97.42102915534649</v>
      </c>
      <c r="G173" s="5" t="s">
        <v>3189</v>
      </c>
    </row>
    <row r="174" spans="1:7" ht="12.75">
      <c r="A174" s="4" t="s">
        <v>1315</v>
      </c>
      <c r="B174" s="4" t="s">
        <v>964</v>
      </c>
      <c r="C174" s="4" t="s">
        <v>2388</v>
      </c>
      <c r="D174" s="4">
        <v>18591</v>
      </c>
      <c r="E174" s="4">
        <v>18484</v>
      </c>
      <c r="F174" s="22">
        <f t="shared" si="2"/>
        <v>99.42445269216287</v>
      </c>
      <c r="G174" s="5" t="s">
        <v>3189</v>
      </c>
    </row>
    <row r="175" spans="1:7" ht="12.75">
      <c r="A175" s="4" t="s">
        <v>1315</v>
      </c>
      <c r="B175" s="4" t="s">
        <v>1307</v>
      </c>
      <c r="C175" s="4" t="s">
        <v>1147</v>
      </c>
      <c r="D175" s="4">
        <v>6070</v>
      </c>
      <c r="E175" s="4">
        <v>5541</v>
      </c>
      <c r="F175" s="22">
        <f t="shared" si="2"/>
        <v>91.28500823723229</v>
      </c>
      <c r="G175" s="5" t="s">
        <v>3189</v>
      </c>
    </row>
    <row r="176" spans="1:7" ht="12.75">
      <c r="A176" s="4" t="s">
        <v>1316</v>
      </c>
      <c r="B176" s="4" t="s">
        <v>963</v>
      </c>
      <c r="C176" s="4" t="s">
        <v>1848</v>
      </c>
      <c r="D176" s="4">
        <v>9177</v>
      </c>
      <c r="E176" s="4">
        <v>8799</v>
      </c>
      <c r="F176" s="22">
        <f t="shared" si="2"/>
        <v>95.88100686498856</v>
      </c>
      <c r="G176" s="5" t="s">
        <v>3189</v>
      </c>
    </row>
    <row r="177" spans="1:7" ht="12.75">
      <c r="A177" s="4" t="s">
        <v>1316</v>
      </c>
      <c r="B177" s="4" t="s">
        <v>964</v>
      </c>
      <c r="C177" s="4" t="s">
        <v>2389</v>
      </c>
      <c r="D177" s="4">
        <v>5764</v>
      </c>
      <c r="E177" s="4">
        <v>5711</v>
      </c>
      <c r="F177" s="22">
        <f t="shared" si="2"/>
        <v>99.08049965301873</v>
      </c>
      <c r="G177" s="5" t="s">
        <v>3189</v>
      </c>
    </row>
    <row r="178" spans="1:7" ht="12.75">
      <c r="A178" s="4" t="s">
        <v>1316</v>
      </c>
      <c r="B178" s="4" t="s">
        <v>1307</v>
      </c>
      <c r="C178" s="4" t="s">
        <v>1148</v>
      </c>
      <c r="D178" s="4">
        <v>3413</v>
      </c>
      <c r="E178" s="4">
        <v>3088</v>
      </c>
      <c r="F178" s="22">
        <f t="shared" si="2"/>
        <v>90.47758570172867</v>
      </c>
      <c r="G178" s="5" t="s">
        <v>3189</v>
      </c>
    </row>
    <row r="179" spans="1:7" ht="12.75">
      <c r="A179" s="4" t="s">
        <v>1317</v>
      </c>
      <c r="B179" s="4" t="s">
        <v>1311</v>
      </c>
      <c r="C179" s="4" t="s">
        <v>1849</v>
      </c>
      <c r="D179" s="4">
        <v>5990</v>
      </c>
      <c r="E179" s="4">
        <v>4495</v>
      </c>
      <c r="F179" s="22">
        <f t="shared" si="2"/>
        <v>75.04173622704508</v>
      </c>
      <c r="G179" s="5" t="s">
        <v>3189</v>
      </c>
    </row>
    <row r="180" spans="1:7" ht="12.75">
      <c r="A180" s="4" t="s">
        <v>1318</v>
      </c>
      <c r="B180" s="4" t="s">
        <v>963</v>
      </c>
      <c r="C180" s="4" t="s">
        <v>1850</v>
      </c>
      <c r="D180" s="4">
        <v>8564</v>
      </c>
      <c r="E180" s="4">
        <v>7580</v>
      </c>
      <c r="F180" s="22">
        <f t="shared" si="2"/>
        <v>88.51004203643157</v>
      </c>
      <c r="G180" s="5" t="s">
        <v>3189</v>
      </c>
    </row>
    <row r="181" spans="1:7" ht="12.75">
      <c r="A181" s="4" t="s">
        <v>1318</v>
      </c>
      <c r="B181" s="4" t="s">
        <v>964</v>
      </c>
      <c r="C181" s="4" t="s">
        <v>2390</v>
      </c>
      <c r="D181" s="4">
        <v>2923</v>
      </c>
      <c r="E181" s="4">
        <v>2892</v>
      </c>
      <c r="F181" s="22">
        <f t="shared" si="2"/>
        <v>98.93944577488881</v>
      </c>
      <c r="G181" s="5" t="s">
        <v>3189</v>
      </c>
    </row>
    <row r="182" spans="1:7" ht="12.75">
      <c r="A182" s="4" t="s">
        <v>1318</v>
      </c>
      <c r="B182" s="4" t="s">
        <v>1307</v>
      </c>
      <c r="C182" s="4" t="s">
        <v>1149</v>
      </c>
      <c r="D182" s="4">
        <v>5641</v>
      </c>
      <c r="E182" s="4">
        <v>4688</v>
      </c>
      <c r="F182" s="22">
        <f t="shared" si="2"/>
        <v>83.10583229923773</v>
      </c>
      <c r="G182" s="5" t="s">
        <v>3189</v>
      </c>
    </row>
    <row r="183" spans="1:7" ht="12.75">
      <c r="A183" s="4" t="s">
        <v>1319</v>
      </c>
      <c r="B183" s="4" t="s">
        <v>1311</v>
      </c>
      <c r="C183" s="4" t="s">
        <v>1846</v>
      </c>
      <c r="D183" s="4">
        <v>8161</v>
      </c>
      <c r="E183" s="4">
        <v>5885</v>
      </c>
      <c r="F183" s="22">
        <f t="shared" si="2"/>
        <v>72.11126087489278</v>
      </c>
      <c r="G183" s="5" t="s">
        <v>3189</v>
      </c>
    </row>
    <row r="184" spans="1:7" ht="12.75">
      <c r="A184" s="4" t="s">
        <v>1312</v>
      </c>
      <c r="B184" s="4" t="s">
        <v>1309</v>
      </c>
      <c r="C184" s="10" t="s">
        <v>1851</v>
      </c>
      <c r="D184" s="41">
        <v>45379</v>
      </c>
      <c r="E184" s="41">
        <v>37602</v>
      </c>
      <c r="F184" s="23">
        <f t="shared" si="2"/>
        <v>82.86211683818506</v>
      </c>
      <c r="G184" s="11" t="s">
        <v>3189</v>
      </c>
    </row>
    <row r="185" spans="1:7" ht="12.75">
      <c r="A185" s="4" t="s">
        <v>1313</v>
      </c>
      <c r="B185" s="4" t="s">
        <v>1310</v>
      </c>
      <c r="C185" s="4" t="s">
        <v>1852</v>
      </c>
      <c r="D185" s="4">
        <v>3964</v>
      </c>
      <c r="E185" s="4">
        <v>2462</v>
      </c>
      <c r="F185" s="22">
        <f t="shared" si="2"/>
        <v>62.10898082744702</v>
      </c>
      <c r="G185" s="5" t="s">
        <v>3189</v>
      </c>
    </row>
    <row r="186" spans="1:7" ht="12.75">
      <c r="A186" s="4" t="s">
        <v>1314</v>
      </c>
      <c r="B186" s="4" t="s">
        <v>1310</v>
      </c>
      <c r="C186" s="4" t="s">
        <v>1853</v>
      </c>
      <c r="D186" s="4">
        <v>16387</v>
      </c>
      <c r="E186" s="4">
        <v>16178</v>
      </c>
      <c r="F186" s="22">
        <f t="shared" si="2"/>
        <v>98.72459876731556</v>
      </c>
      <c r="G186" s="5" t="s">
        <v>3189</v>
      </c>
    </row>
    <row r="187" spans="1:7" ht="12.75">
      <c r="A187" s="4" t="s">
        <v>1315</v>
      </c>
      <c r="B187" s="4" t="s">
        <v>1311</v>
      </c>
      <c r="C187" s="4" t="s">
        <v>1854</v>
      </c>
      <c r="D187" s="4">
        <v>4659</v>
      </c>
      <c r="E187" s="4">
        <v>4050</v>
      </c>
      <c r="F187" s="22">
        <f t="shared" si="2"/>
        <v>86.92852543464262</v>
      </c>
      <c r="G187" s="5" t="s">
        <v>3189</v>
      </c>
    </row>
    <row r="188" spans="1:7" ht="12.75">
      <c r="A188" s="4" t="s">
        <v>1316</v>
      </c>
      <c r="B188" s="4" t="s">
        <v>963</v>
      </c>
      <c r="C188" s="4" t="s">
        <v>1855</v>
      </c>
      <c r="D188" s="4">
        <v>7692</v>
      </c>
      <c r="E188" s="4">
        <v>3006</v>
      </c>
      <c r="F188" s="22">
        <f t="shared" si="2"/>
        <v>39.0795631825273</v>
      </c>
      <c r="G188" s="5" t="s">
        <v>3189</v>
      </c>
    </row>
    <row r="189" spans="1:7" ht="12.75">
      <c r="A189" s="4" t="s">
        <v>1316</v>
      </c>
      <c r="B189" s="4" t="s">
        <v>964</v>
      </c>
      <c r="C189" s="4" t="s">
        <v>2391</v>
      </c>
      <c r="D189" s="4">
        <v>2364</v>
      </c>
      <c r="E189" s="4">
        <v>2349</v>
      </c>
      <c r="F189" s="22">
        <f t="shared" si="2"/>
        <v>99.36548223350253</v>
      </c>
      <c r="G189" s="5" t="s">
        <v>3189</v>
      </c>
    </row>
    <row r="190" spans="1:7" ht="12.75">
      <c r="A190" s="4" t="s">
        <v>1316</v>
      </c>
      <c r="B190" s="4" t="s">
        <v>1307</v>
      </c>
      <c r="C190" s="4" t="s">
        <v>1150</v>
      </c>
      <c r="D190" s="4">
        <v>5328</v>
      </c>
      <c r="E190" s="4">
        <v>657</v>
      </c>
      <c r="F190" s="22">
        <f t="shared" si="2"/>
        <v>12.33108108108108</v>
      </c>
      <c r="G190" s="5" t="s">
        <v>3189</v>
      </c>
    </row>
    <row r="191" spans="1:7" ht="12.75">
      <c r="A191" s="4" t="s">
        <v>1317</v>
      </c>
      <c r="B191" s="4" t="s">
        <v>1311</v>
      </c>
      <c r="C191" s="4" t="s">
        <v>1856</v>
      </c>
      <c r="D191" s="4">
        <v>5520</v>
      </c>
      <c r="E191" s="4">
        <v>5151</v>
      </c>
      <c r="F191" s="22">
        <f t="shared" si="2"/>
        <v>93.31521739130434</v>
      </c>
      <c r="G191" s="5" t="s">
        <v>3189</v>
      </c>
    </row>
    <row r="192" spans="1:7" ht="12.75">
      <c r="A192" s="4" t="s">
        <v>1318</v>
      </c>
      <c r="B192" s="4" t="s">
        <v>1311</v>
      </c>
      <c r="C192" s="4" t="s">
        <v>1853</v>
      </c>
      <c r="D192" s="4">
        <v>7157</v>
      </c>
      <c r="E192" s="4">
        <v>6755</v>
      </c>
      <c r="F192" s="22">
        <f t="shared" si="2"/>
        <v>94.38312141958922</v>
      </c>
      <c r="G192" s="5" t="s">
        <v>3189</v>
      </c>
    </row>
    <row r="193" spans="1:7" ht="12.75">
      <c r="A193" s="4" t="s">
        <v>1312</v>
      </c>
      <c r="B193" s="4" t="s">
        <v>1309</v>
      </c>
      <c r="C193" s="10" t="s">
        <v>1857</v>
      </c>
      <c r="D193" s="41">
        <v>84023</v>
      </c>
      <c r="E193" s="41">
        <v>80828</v>
      </c>
      <c r="F193" s="23">
        <f t="shared" si="2"/>
        <v>96.19746974042822</v>
      </c>
      <c r="G193" s="11" t="s">
        <v>3189</v>
      </c>
    </row>
    <row r="194" spans="1:7" ht="12.75">
      <c r="A194" s="4" t="s">
        <v>1313</v>
      </c>
      <c r="B194" s="4" t="s">
        <v>1310</v>
      </c>
      <c r="C194" s="4" t="s">
        <v>1858</v>
      </c>
      <c r="D194" s="4">
        <v>84023</v>
      </c>
      <c r="E194" s="4">
        <v>80828</v>
      </c>
      <c r="F194" s="22">
        <f t="shared" si="2"/>
        <v>96.19746974042822</v>
      </c>
      <c r="G194" s="5" t="s">
        <v>3189</v>
      </c>
    </row>
    <row r="195" spans="1:7" ht="12.75">
      <c r="A195" s="4" t="s">
        <v>1312</v>
      </c>
      <c r="B195" s="4" t="s">
        <v>1309</v>
      </c>
      <c r="C195" s="10" t="s">
        <v>1859</v>
      </c>
      <c r="D195" s="41">
        <v>87761</v>
      </c>
      <c r="E195" s="41">
        <v>84850</v>
      </c>
      <c r="F195" s="23">
        <f t="shared" si="2"/>
        <v>96.68303688426522</v>
      </c>
      <c r="G195" s="11" t="s">
        <v>3189</v>
      </c>
    </row>
    <row r="196" spans="1:7" ht="12.75">
      <c r="A196" s="4" t="s">
        <v>1313</v>
      </c>
      <c r="B196" s="4" t="s">
        <v>1310</v>
      </c>
      <c r="C196" s="4" t="s">
        <v>1860</v>
      </c>
      <c r="D196" s="4">
        <v>67613</v>
      </c>
      <c r="E196" s="4">
        <v>66193</v>
      </c>
      <c r="F196" s="22">
        <f t="shared" si="2"/>
        <v>97.89981216629938</v>
      </c>
      <c r="G196" s="5" t="s">
        <v>3189</v>
      </c>
    </row>
    <row r="197" spans="1:7" ht="12.75">
      <c r="A197" s="4" t="s">
        <v>1314</v>
      </c>
      <c r="B197" s="4" t="s">
        <v>1311</v>
      </c>
      <c r="C197" s="4" t="s">
        <v>1860</v>
      </c>
      <c r="D197" s="4">
        <v>6104</v>
      </c>
      <c r="E197" s="4">
        <v>5658</v>
      </c>
      <c r="F197" s="22">
        <f t="shared" si="2"/>
        <v>92.69331585845347</v>
      </c>
      <c r="G197" s="5" t="s">
        <v>3189</v>
      </c>
    </row>
    <row r="198" spans="1:7" ht="12.75">
      <c r="A198" s="4" t="s">
        <v>1315</v>
      </c>
      <c r="B198" s="4" t="s">
        <v>1311</v>
      </c>
      <c r="C198" s="4" t="s">
        <v>1861</v>
      </c>
      <c r="D198" s="4">
        <v>3954</v>
      </c>
      <c r="E198" s="4">
        <v>3813</v>
      </c>
      <c r="F198" s="22">
        <f t="shared" si="2"/>
        <v>96.4339908952959</v>
      </c>
      <c r="G198" s="5" t="s">
        <v>3189</v>
      </c>
    </row>
    <row r="199" spans="1:7" ht="12.75">
      <c r="A199" s="4" t="s">
        <v>1316</v>
      </c>
      <c r="B199" s="4" t="s">
        <v>1311</v>
      </c>
      <c r="C199" s="4" t="s">
        <v>601</v>
      </c>
      <c r="D199" s="4">
        <v>4253</v>
      </c>
      <c r="E199" s="4">
        <v>4142</v>
      </c>
      <c r="F199" s="22">
        <f aca="true" t="shared" si="3" ref="F199:F262">E199/(D199/100)</f>
        <v>97.3900775922878</v>
      </c>
      <c r="G199" s="5" t="s">
        <v>3189</v>
      </c>
    </row>
    <row r="200" spans="1:7" ht="12.75">
      <c r="A200" s="4" t="s">
        <v>1317</v>
      </c>
      <c r="B200" s="4" t="s">
        <v>1311</v>
      </c>
      <c r="C200" s="4" t="s">
        <v>602</v>
      </c>
      <c r="D200" s="4">
        <v>2301</v>
      </c>
      <c r="E200" s="4">
        <v>1891</v>
      </c>
      <c r="F200" s="22">
        <f t="shared" si="3"/>
        <v>82.18166014776183</v>
      </c>
      <c r="G200" s="5" t="s">
        <v>3189</v>
      </c>
    </row>
    <row r="201" spans="1:7" ht="12.75">
      <c r="A201" s="4" t="s">
        <v>1318</v>
      </c>
      <c r="B201" s="4" t="s">
        <v>1311</v>
      </c>
      <c r="C201" s="4" t="s">
        <v>603</v>
      </c>
      <c r="D201" s="4">
        <v>3536</v>
      </c>
      <c r="E201" s="4">
        <v>3153</v>
      </c>
      <c r="F201" s="22">
        <f t="shared" si="3"/>
        <v>89.1685520361991</v>
      </c>
      <c r="G201" s="5" t="s">
        <v>3189</v>
      </c>
    </row>
    <row r="202" spans="1:7" ht="12.75">
      <c r="A202" s="4" t="s">
        <v>1312</v>
      </c>
      <c r="B202" s="4" t="s">
        <v>1309</v>
      </c>
      <c r="C202" s="10" t="s">
        <v>604</v>
      </c>
      <c r="D202" s="41">
        <v>36256</v>
      </c>
      <c r="E202" s="41">
        <v>33450</v>
      </c>
      <c r="F202" s="23">
        <f t="shared" si="3"/>
        <v>92.26059135039718</v>
      </c>
      <c r="G202" s="11" t="s">
        <v>3189</v>
      </c>
    </row>
    <row r="203" spans="1:7" ht="12.75">
      <c r="A203" s="4" t="s">
        <v>1313</v>
      </c>
      <c r="B203" s="4" t="s">
        <v>963</v>
      </c>
      <c r="C203" s="4" t="s">
        <v>605</v>
      </c>
      <c r="D203" s="4">
        <v>20726</v>
      </c>
      <c r="E203" s="4">
        <v>19339</v>
      </c>
      <c r="F203" s="22">
        <f t="shared" si="3"/>
        <v>93.30792241628872</v>
      </c>
      <c r="G203" s="5" t="s">
        <v>3189</v>
      </c>
    </row>
    <row r="204" spans="1:7" ht="12.75">
      <c r="A204" s="4" t="s">
        <v>1313</v>
      </c>
      <c r="B204" s="4" t="s">
        <v>964</v>
      </c>
      <c r="C204" s="4" t="s">
        <v>2392</v>
      </c>
      <c r="D204" s="4">
        <v>12364</v>
      </c>
      <c r="E204" s="4">
        <v>12291</v>
      </c>
      <c r="F204" s="22">
        <f t="shared" si="3"/>
        <v>99.40957618893562</v>
      </c>
      <c r="G204" s="5" t="s">
        <v>3189</v>
      </c>
    </row>
    <row r="205" spans="1:7" ht="12.75">
      <c r="A205" s="4" t="s">
        <v>1313</v>
      </c>
      <c r="B205" s="4" t="s">
        <v>1307</v>
      </c>
      <c r="C205" s="4" t="s">
        <v>1151</v>
      </c>
      <c r="D205" s="4">
        <v>8362</v>
      </c>
      <c r="E205" s="4">
        <v>7048</v>
      </c>
      <c r="F205" s="22">
        <f t="shared" si="3"/>
        <v>84.2860559674719</v>
      </c>
      <c r="G205" s="5" t="s">
        <v>3189</v>
      </c>
    </row>
    <row r="206" spans="1:7" ht="12.75">
      <c r="A206" s="4" t="s">
        <v>1314</v>
      </c>
      <c r="B206" s="4" t="s">
        <v>1311</v>
      </c>
      <c r="C206" s="4" t="s">
        <v>606</v>
      </c>
      <c r="D206" s="4">
        <v>3074</v>
      </c>
      <c r="E206" s="4">
        <v>2858</v>
      </c>
      <c r="F206" s="22">
        <f t="shared" si="3"/>
        <v>92.97332465842551</v>
      </c>
      <c r="G206" s="5" t="s">
        <v>3189</v>
      </c>
    </row>
    <row r="207" spans="1:7" ht="12.75">
      <c r="A207" s="4" t="s">
        <v>1315</v>
      </c>
      <c r="B207" s="4" t="s">
        <v>1311</v>
      </c>
      <c r="C207" s="4" t="s">
        <v>607</v>
      </c>
      <c r="D207" s="4">
        <v>5090</v>
      </c>
      <c r="E207" s="4">
        <v>4778</v>
      </c>
      <c r="F207" s="22">
        <f t="shared" si="3"/>
        <v>93.87033398821218</v>
      </c>
      <c r="G207" s="5" t="s">
        <v>3189</v>
      </c>
    </row>
    <row r="208" spans="1:7" ht="12.75">
      <c r="A208" s="4" t="s">
        <v>1316</v>
      </c>
      <c r="B208" s="4" t="s">
        <v>963</v>
      </c>
      <c r="C208" s="4" t="s">
        <v>2084</v>
      </c>
      <c r="D208" s="4">
        <v>7366</v>
      </c>
      <c r="E208" s="4">
        <v>6475</v>
      </c>
      <c r="F208" s="22">
        <f t="shared" si="3"/>
        <v>87.90388270431714</v>
      </c>
      <c r="G208" s="5" t="s">
        <v>3189</v>
      </c>
    </row>
    <row r="209" spans="1:7" ht="12.75">
      <c r="A209" s="4" t="s">
        <v>1316</v>
      </c>
      <c r="B209" s="4" t="s">
        <v>964</v>
      </c>
      <c r="C209" s="4" t="s">
        <v>2393</v>
      </c>
      <c r="D209" s="4">
        <v>2762</v>
      </c>
      <c r="E209" s="4">
        <v>2648</v>
      </c>
      <c r="F209" s="22">
        <f t="shared" si="3"/>
        <v>95.87255611875452</v>
      </c>
      <c r="G209" s="5" t="s">
        <v>3189</v>
      </c>
    </row>
    <row r="210" spans="1:7" ht="12.75">
      <c r="A210" s="4" t="s">
        <v>1316</v>
      </c>
      <c r="B210" s="4" t="s">
        <v>1307</v>
      </c>
      <c r="C210" s="4" t="s">
        <v>1152</v>
      </c>
      <c r="D210" s="4">
        <v>4604</v>
      </c>
      <c r="E210" s="4">
        <v>3827</v>
      </c>
      <c r="F210" s="22">
        <f t="shared" si="3"/>
        <v>83.123370981755</v>
      </c>
      <c r="G210" s="5" t="s">
        <v>3189</v>
      </c>
    </row>
    <row r="211" spans="1:7" ht="12.75">
      <c r="A211" s="4" t="s">
        <v>1312</v>
      </c>
      <c r="B211" s="4" t="s">
        <v>1309</v>
      </c>
      <c r="C211" s="10" t="s">
        <v>608</v>
      </c>
      <c r="D211" s="41">
        <v>53783</v>
      </c>
      <c r="E211" s="41">
        <v>48088</v>
      </c>
      <c r="F211" s="23">
        <f t="shared" si="3"/>
        <v>89.41115222282133</v>
      </c>
      <c r="G211" s="11" t="s">
        <v>3189</v>
      </c>
    </row>
    <row r="212" spans="1:7" ht="12.75">
      <c r="A212" s="4" t="s">
        <v>1313</v>
      </c>
      <c r="B212" s="4" t="s">
        <v>1310</v>
      </c>
      <c r="C212" s="4" t="s">
        <v>609</v>
      </c>
      <c r="D212" s="4">
        <v>14328</v>
      </c>
      <c r="E212" s="4">
        <v>14019</v>
      </c>
      <c r="F212" s="22">
        <f t="shared" si="3"/>
        <v>97.84338358458962</v>
      </c>
      <c r="G212" s="5" t="s">
        <v>3189</v>
      </c>
    </row>
    <row r="213" spans="1:7" ht="12.75">
      <c r="A213" s="4" t="s">
        <v>1314</v>
      </c>
      <c r="B213" s="4" t="s">
        <v>1311</v>
      </c>
      <c r="C213" s="4" t="s">
        <v>609</v>
      </c>
      <c r="D213" s="4">
        <v>9408</v>
      </c>
      <c r="E213" s="4">
        <v>6952</v>
      </c>
      <c r="F213" s="22">
        <f t="shared" si="3"/>
        <v>73.89455782312925</v>
      </c>
      <c r="G213" s="5" t="s">
        <v>3189</v>
      </c>
    </row>
    <row r="214" spans="1:7" ht="12.75">
      <c r="A214" s="4" t="s">
        <v>1315</v>
      </c>
      <c r="B214" s="4" t="s">
        <v>1311</v>
      </c>
      <c r="C214" s="4" t="s">
        <v>610</v>
      </c>
      <c r="D214" s="4">
        <v>2902</v>
      </c>
      <c r="E214" s="4">
        <v>1845</v>
      </c>
      <c r="F214" s="22">
        <f t="shared" si="3"/>
        <v>63.576843556168164</v>
      </c>
      <c r="G214" s="5" t="s">
        <v>3189</v>
      </c>
    </row>
    <row r="215" spans="1:7" ht="12.75">
      <c r="A215" s="4" t="s">
        <v>1316</v>
      </c>
      <c r="B215" s="4" t="s">
        <v>1311</v>
      </c>
      <c r="C215" s="4" t="s">
        <v>611</v>
      </c>
      <c r="D215" s="4">
        <v>5579</v>
      </c>
      <c r="E215" s="4">
        <v>5438</v>
      </c>
      <c r="F215" s="22">
        <f t="shared" si="3"/>
        <v>97.47266535221365</v>
      </c>
      <c r="G215" s="5" t="s">
        <v>3189</v>
      </c>
    </row>
    <row r="216" spans="1:7" ht="12.75">
      <c r="A216" s="4" t="s">
        <v>1317</v>
      </c>
      <c r="B216" s="4" t="s">
        <v>1311</v>
      </c>
      <c r="C216" s="4" t="s">
        <v>612</v>
      </c>
      <c r="D216" s="4">
        <v>5049</v>
      </c>
      <c r="E216" s="4">
        <v>4085</v>
      </c>
      <c r="F216" s="22">
        <f t="shared" si="3"/>
        <v>80.90711031887503</v>
      </c>
      <c r="G216" s="5" t="s">
        <v>3189</v>
      </c>
    </row>
    <row r="217" spans="1:7" ht="12.75">
      <c r="A217" s="4" t="s">
        <v>1318</v>
      </c>
      <c r="B217" s="4" t="s">
        <v>1311</v>
      </c>
      <c r="C217" s="4" t="s">
        <v>613</v>
      </c>
      <c r="D217" s="4">
        <v>6154</v>
      </c>
      <c r="E217" s="4">
        <v>5894</v>
      </c>
      <c r="F217" s="22">
        <f t="shared" si="3"/>
        <v>95.77510562235945</v>
      </c>
      <c r="G217" s="5" t="s">
        <v>3189</v>
      </c>
    </row>
    <row r="218" spans="1:7" ht="12.75">
      <c r="A218" s="4" t="s">
        <v>1319</v>
      </c>
      <c r="B218" s="4" t="s">
        <v>963</v>
      </c>
      <c r="C218" s="4" t="s">
        <v>614</v>
      </c>
      <c r="D218" s="4">
        <v>7661</v>
      </c>
      <c r="E218" s="4">
        <v>7410</v>
      </c>
      <c r="F218" s="22">
        <f t="shared" si="3"/>
        <v>96.72366531784363</v>
      </c>
      <c r="G218" s="5" t="s">
        <v>3189</v>
      </c>
    </row>
    <row r="219" spans="1:7" ht="12.75">
      <c r="A219" s="4" t="s">
        <v>1319</v>
      </c>
      <c r="B219" s="4" t="s">
        <v>964</v>
      </c>
      <c r="C219" s="4" t="s">
        <v>2394</v>
      </c>
      <c r="D219" s="4">
        <v>3746</v>
      </c>
      <c r="E219" s="4">
        <v>3732</v>
      </c>
      <c r="F219" s="22">
        <f t="shared" si="3"/>
        <v>99.6262680192205</v>
      </c>
      <c r="G219" s="5" t="s">
        <v>3189</v>
      </c>
    </row>
    <row r="220" spans="1:7" ht="12.75">
      <c r="A220" s="4" t="s">
        <v>1319</v>
      </c>
      <c r="B220" s="4" t="s">
        <v>1307</v>
      </c>
      <c r="C220" s="4" t="s">
        <v>1153</v>
      </c>
      <c r="D220" s="4">
        <v>3915</v>
      </c>
      <c r="E220" s="4">
        <v>3678</v>
      </c>
      <c r="F220" s="22">
        <f t="shared" si="3"/>
        <v>93.9463601532567</v>
      </c>
      <c r="G220" s="5" t="s">
        <v>3189</v>
      </c>
    </row>
    <row r="221" spans="1:7" ht="12.75">
      <c r="A221" s="4" t="s">
        <v>1320</v>
      </c>
      <c r="B221" s="4" t="s">
        <v>1311</v>
      </c>
      <c r="C221" s="4" t="s">
        <v>615</v>
      </c>
      <c r="D221" s="4">
        <v>2702</v>
      </c>
      <c r="E221" s="4">
        <v>2445</v>
      </c>
      <c r="F221" s="22">
        <f t="shared" si="3"/>
        <v>90.48852701702442</v>
      </c>
      <c r="G221" s="5" t="s">
        <v>3189</v>
      </c>
    </row>
    <row r="222" spans="1:7" ht="12.75">
      <c r="A222" s="18" t="s">
        <v>1312</v>
      </c>
      <c r="B222" s="18" t="s">
        <v>1309</v>
      </c>
      <c r="C222" s="19" t="s">
        <v>616</v>
      </c>
      <c r="D222" s="41">
        <v>105022</v>
      </c>
      <c r="E222" s="41">
        <v>103119</v>
      </c>
      <c r="F222" s="23">
        <f t="shared" si="3"/>
        <v>98.18799870503322</v>
      </c>
      <c r="G222" s="20" t="s">
        <v>3189</v>
      </c>
    </row>
    <row r="223" spans="1:7" ht="12.75">
      <c r="A223" s="4" t="s">
        <v>1313</v>
      </c>
      <c r="B223" s="4" t="s">
        <v>1310</v>
      </c>
      <c r="C223" s="4" t="s">
        <v>617</v>
      </c>
      <c r="D223" s="4">
        <v>74045</v>
      </c>
      <c r="E223" s="4">
        <v>73730</v>
      </c>
      <c r="F223" s="22">
        <f t="shared" si="3"/>
        <v>99.57458302383685</v>
      </c>
      <c r="G223" s="5" t="s">
        <v>3189</v>
      </c>
    </row>
    <row r="224" spans="1:7" ht="12.75">
      <c r="A224" s="4" t="s">
        <v>1314</v>
      </c>
      <c r="B224" s="4" t="s">
        <v>1311</v>
      </c>
      <c r="C224" s="4" t="s">
        <v>617</v>
      </c>
      <c r="D224" s="4">
        <v>13249</v>
      </c>
      <c r="E224" s="4">
        <v>12427</v>
      </c>
      <c r="F224" s="22">
        <f t="shared" si="3"/>
        <v>93.79575817042794</v>
      </c>
      <c r="G224" s="5" t="s">
        <v>3189</v>
      </c>
    </row>
    <row r="225" spans="1:7" ht="12.75">
      <c r="A225" s="4" t="s">
        <v>1315</v>
      </c>
      <c r="B225" s="4" t="s">
        <v>1311</v>
      </c>
      <c r="C225" s="4" t="s">
        <v>618</v>
      </c>
      <c r="D225" s="4">
        <v>7382</v>
      </c>
      <c r="E225" s="4">
        <v>7204</v>
      </c>
      <c r="F225" s="22">
        <f t="shared" si="3"/>
        <v>97.58872934164184</v>
      </c>
      <c r="G225" s="5" t="s">
        <v>3189</v>
      </c>
    </row>
    <row r="226" spans="1:7" ht="12.75">
      <c r="A226" s="4" t="s">
        <v>1316</v>
      </c>
      <c r="B226" s="4" t="s">
        <v>963</v>
      </c>
      <c r="C226" s="4" t="s">
        <v>619</v>
      </c>
      <c r="D226" s="4">
        <v>10346</v>
      </c>
      <c r="E226" s="4">
        <v>9758</v>
      </c>
      <c r="F226" s="22">
        <f t="shared" si="3"/>
        <v>94.31664411366712</v>
      </c>
      <c r="G226" s="5" t="s">
        <v>3189</v>
      </c>
    </row>
    <row r="227" spans="1:7" ht="12.75">
      <c r="A227" s="4" t="s">
        <v>1316</v>
      </c>
      <c r="B227" s="4" t="s">
        <v>964</v>
      </c>
      <c r="C227" s="4" t="s">
        <v>2395</v>
      </c>
      <c r="D227" s="4">
        <v>5748</v>
      </c>
      <c r="E227" s="4">
        <v>5535</v>
      </c>
      <c r="F227" s="22">
        <f t="shared" si="3"/>
        <v>96.29436325678498</v>
      </c>
      <c r="G227" s="5" t="s">
        <v>3189</v>
      </c>
    </row>
    <row r="228" spans="1:7" ht="12.75">
      <c r="A228" s="4" t="s">
        <v>1316</v>
      </c>
      <c r="B228" s="4" t="s">
        <v>1307</v>
      </c>
      <c r="C228" s="4" t="s">
        <v>1154</v>
      </c>
      <c r="D228" s="4">
        <v>4598</v>
      </c>
      <c r="E228" s="4">
        <v>4223</v>
      </c>
      <c r="F228" s="22">
        <f t="shared" si="3"/>
        <v>91.8442801217921</v>
      </c>
      <c r="G228" s="5" t="s">
        <v>3189</v>
      </c>
    </row>
    <row r="229" spans="1:7" ht="12.75">
      <c r="A229" s="4" t="s">
        <v>1312</v>
      </c>
      <c r="B229" s="4" t="s">
        <v>1309</v>
      </c>
      <c r="C229" s="10" t="s">
        <v>3051</v>
      </c>
      <c r="D229" s="41">
        <v>61730</v>
      </c>
      <c r="E229" s="41">
        <v>59177</v>
      </c>
      <c r="F229" s="23">
        <f t="shared" si="3"/>
        <v>95.86424752956424</v>
      </c>
      <c r="G229" s="11" t="s">
        <v>3189</v>
      </c>
    </row>
    <row r="230" spans="1:7" ht="12.75">
      <c r="A230" s="4" t="s">
        <v>1313</v>
      </c>
      <c r="B230" s="4" t="s">
        <v>963</v>
      </c>
      <c r="C230" s="4" t="s">
        <v>3052</v>
      </c>
      <c r="D230" s="4">
        <v>12821</v>
      </c>
      <c r="E230" s="4">
        <v>12249</v>
      </c>
      <c r="F230" s="22">
        <f t="shared" si="3"/>
        <v>95.53856953435769</v>
      </c>
      <c r="G230" s="5" t="s">
        <v>3189</v>
      </c>
    </row>
    <row r="231" spans="1:7" ht="12.75">
      <c r="A231" s="4" t="s">
        <v>1313</v>
      </c>
      <c r="B231" s="4" t="s">
        <v>964</v>
      </c>
      <c r="C231" s="4" t="s">
        <v>2396</v>
      </c>
      <c r="D231" s="4">
        <v>8096</v>
      </c>
      <c r="E231" s="4">
        <v>7990</v>
      </c>
      <c r="F231" s="22">
        <f t="shared" si="3"/>
        <v>98.6907114624506</v>
      </c>
      <c r="G231" s="5" t="s">
        <v>3189</v>
      </c>
    </row>
    <row r="232" spans="1:7" ht="12.75">
      <c r="A232" s="4" t="s">
        <v>1313</v>
      </c>
      <c r="B232" s="4" t="s">
        <v>1307</v>
      </c>
      <c r="C232" s="4" t="s">
        <v>1155</v>
      </c>
      <c r="D232" s="4">
        <v>4725</v>
      </c>
      <c r="E232" s="4">
        <v>4259</v>
      </c>
      <c r="F232" s="22">
        <f t="shared" si="3"/>
        <v>90.13756613756614</v>
      </c>
      <c r="G232" s="5" t="s">
        <v>3189</v>
      </c>
    </row>
    <row r="233" spans="1:7" ht="12.75">
      <c r="A233" s="4" t="s">
        <v>1314</v>
      </c>
      <c r="B233" s="4" t="s">
        <v>1311</v>
      </c>
      <c r="C233" s="4" t="s">
        <v>3053</v>
      </c>
      <c r="D233" s="4">
        <v>3894</v>
      </c>
      <c r="E233" s="4">
        <v>3480</v>
      </c>
      <c r="F233" s="22">
        <f t="shared" si="3"/>
        <v>89.36825885978429</v>
      </c>
      <c r="G233" s="5" t="s">
        <v>3189</v>
      </c>
    </row>
    <row r="234" spans="1:7" ht="12.75">
      <c r="A234" s="4" t="s">
        <v>1315</v>
      </c>
      <c r="B234" s="4" t="s">
        <v>1311</v>
      </c>
      <c r="C234" s="4" t="s">
        <v>3054</v>
      </c>
      <c r="D234" s="4">
        <v>5289</v>
      </c>
      <c r="E234" s="4">
        <v>4875</v>
      </c>
      <c r="F234" s="22">
        <f t="shared" si="3"/>
        <v>92.1724333522405</v>
      </c>
      <c r="G234" s="5" t="s">
        <v>3189</v>
      </c>
    </row>
    <row r="235" spans="1:7" ht="12.75">
      <c r="A235" s="4" t="s">
        <v>1316</v>
      </c>
      <c r="B235" s="4" t="s">
        <v>963</v>
      </c>
      <c r="C235" s="4" t="s">
        <v>3055</v>
      </c>
      <c r="D235" s="4">
        <v>26411</v>
      </c>
      <c r="E235" s="4">
        <v>26277</v>
      </c>
      <c r="F235" s="22">
        <f t="shared" si="3"/>
        <v>99.49263564423914</v>
      </c>
      <c r="G235" s="5" t="s">
        <v>3189</v>
      </c>
    </row>
    <row r="236" spans="1:7" ht="12.75">
      <c r="A236" s="4" t="s">
        <v>1316</v>
      </c>
      <c r="B236" s="4" t="s">
        <v>964</v>
      </c>
      <c r="C236" s="4" t="s">
        <v>2397</v>
      </c>
      <c r="D236" s="4">
        <v>22210</v>
      </c>
      <c r="E236" s="4">
        <v>22176</v>
      </c>
      <c r="F236" s="22">
        <f t="shared" si="3"/>
        <v>99.84691580369203</v>
      </c>
      <c r="G236" s="5" t="s">
        <v>3189</v>
      </c>
    </row>
    <row r="237" spans="1:7" ht="12.75">
      <c r="A237" s="4" t="s">
        <v>1316</v>
      </c>
      <c r="B237" s="4" t="s">
        <v>1307</v>
      </c>
      <c r="C237" s="4" t="s">
        <v>1156</v>
      </c>
      <c r="D237" s="4">
        <v>4201</v>
      </c>
      <c r="E237" s="4">
        <v>4101</v>
      </c>
      <c r="F237" s="22">
        <f t="shared" si="3"/>
        <v>97.61961437752916</v>
      </c>
      <c r="G237" s="5" t="s">
        <v>3189</v>
      </c>
    </row>
    <row r="238" spans="1:7" ht="12.75">
      <c r="A238" s="4" t="s">
        <v>1317</v>
      </c>
      <c r="B238" s="4" t="s">
        <v>963</v>
      </c>
      <c r="C238" s="4" t="s">
        <v>3056</v>
      </c>
      <c r="D238" s="4">
        <v>8705</v>
      </c>
      <c r="E238" s="4">
        <v>7890</v>
      </c>
      <c r="F238" s="22">
        <f t="shared" si="3"/>
        <v>90.63756461803561</v>
      </c>
      <c r="G238" s="5" t="s">
        <v>3189</v>
      </c>
    </row>
    <row r="239" spans="1:7" ht="12.75">
      <c r="A239" s="4" t="s">
        <v>1317</v>
      </c>
      <c r="B239" s="4" t="s">
        <v>964</v>
      </c>
      <c r="C239" s="4" t="s">
        <v>2398</v>
      </c>
      <c r="D239" s="4">
        <v>6372</v>
      </c>
      <c r="E239" s="4">
        <v>6233</v>
      </c>
      <c r="F239" s="22">
        <f t="shared" si="3"/>
        <v>97.81858129315756</v>
      </c>
      <c r="G239" s="5" t="s">
        <v>3189</v>
      </c>
    </row>
    <row r="240" spans="1:7" ht="12.75">
      <c r="A240" s="4" t="s">
        <v>1317</v>
      </c>
      <c r="B240" s="4" t="s">
        <v>1307</v>
      </c>
      <c r="C240" s="4" t="s">
        <v>1157</v>
      </c>
      <c r="D240" s="4">
        <v>2333</v>
      </c>
      <c r="E240" s="4">
        <v>1657</v>
      </c>
      <c r="F240" s="22">
        <f t="shared" si="3"/>
        <v>71.0244320617231</v>
      </c>
      <c r="G240" s="5" t="s">
        <v>3189</v>
      </c>
    </row>
    <row r="241" spans="1:7" ht="12.75">
      <c r="A241" s="4" t="s">
        <v>1318</v>
      </c>
      <c r="B241" s="4" t="s">
        <v>1311</v>
      </c>
      <c r="C241" s="4" t="s">
        <v>3057</v>
      </c>
      <c r="D241" s="4">
        <v>4610</v>
      </c>
      <c r="E241" s="4">
        <v>4406</v>
      </c>
      <c r="F241" s="22">
        <f t="shared" si="3"/>
        <v>95.57483731019522</v>
      </c>
      <c r="G241" s="5" t="s">
        <v>3189</v>
      </c>
    </row>
    <row r="242" spans="1:7" ht="12.75">
      <c r="A242" s="4" t="s">
        <v>1312</v>
      </c>
      <c r="B242" s="4" t="s">
        <v>1309</v>
      </c>
      <c r="C242" s="10" t="s">
        <v>3058</v>
      </c>
      <c r="D242" s="41">
        <v>47347</v>
      </c>
      <c r="E242" s="41">
        <v>44396</v>
      </c>
      <c r="F242" s="23">
        <f t="shared" si="3"/>
        <v>93.76729254229411</v>
      </c>
      <c r="G242" s="11" t="s">
        <v>3189</v>
      </c>
    </row>
    <row r="243" spans="1:7" ht="12.75">
      <c r="A243" s="4" t="s">
        <v>1313</v>
      </c>
      <c r="B243" s="4" t="s">
        <v>963</v>
      </c>
      <c r="C243" s="4" t="s">
        <v>3059</v>
      </c>
      <c r="D243" s="4">
        <v>16119</v>
      </c>
      <c r="E243" s="4">
        <v>15721</v>
      </c>
      <c r="F243" s="22">
        <f t="shared" si="3"/>
        <v>97.53086419753086</v>
      </c>
      <c r="G243" s="5" t="s">
        <v>3189</v>
      </c>
    </row>
    <row r="244" spans="1:7" ht="12.75">
      <c r="A244" s="4" t="s">
        <v>1313</v>
      </c>
      <c r="B244" s="4" t="s">
        <v>964</v>
      </c>
      <c r="C244" s="4" t="s">
        <v>2399</v>
      </c>
      <c r="D244" s="4">
        <v>12652</v>
      </c>
      <c r="E244" s="4">
        <v>12542</v>
      </c>
      <c r="F244" s="22">
        <f t="shared" si="3"/>
        <v>99.13057224154284</v>
      </c>
      <c r="G244" s="5" t="s">
        <v>3189</v>
      </c>
    </row>
    <row r="245" spans="1:7" ht="12.75">
      <c r="A245" s="4" t="s">
        <v>1313</v>
      </c>
      <c r="B245" s="4" t="s">
        <v>1307</v>
      </c>
      <c r="C245" s="4" t="s">
        <v>1158</v>
      </c>
      <c r="D245" s="4">
        <v>3467</v>
      </c>
      <c r="E245" s="4">
        <v>3179</v>
      </c>
      <c r="F245" s="22">
        <f t="shared" si="3"/>
        <v>91.69310643207383</v>
      </c>
      <c r="G245" s="5" t="s">
        <v>3189</v>
      </c>
    </row>
    <row r="246" spans="1:7" ht="12.75">
      <c r="A246" s="4" t="s">
        <v>1314</v>
      </c>
      <c r="B246" s="4" t="s">
        <v>1311</v>
      </c>
      <c r="C246" s="4" t="s">
        <v>3060</v>
      </c>
      <c r="D246" s="4">
        <v>8607</v>
      </c>
      <c r="E246" s="4">
        <v>8019</v>
      </c>
      <c r="F246" s="22">
        <f t="shared" si="3"/>
        <v>93.168351341931</v>
      </c>
      <c r="G246" s="5" t="s">
        <v>3189</v>
      </c>
    </row>
    <row r="247" spans="1:7" ht="12.75">
      <c r="A247" s="4" t="s">
        <v>1315</v>
      </c>
      <c r="B247" s="4" t="s">
        <v>963</v>
      </c>
      <c r="C247" s="4" t="s">
        <v>3061</v>
      </c>
      <c r="D247" s="4">
        <v>22621</v>
      </c>
      <c r="E247" s="4">
        <v>20656</v>
      </c>
      <c r="F247" s="22">
        <f t="shared" si="3"/>
        <v>91.31338137129215</v>
      </c>
      <c r="G247" s="5" t="s">
        <v>3189</v>
      </c>
    </row>
    <row r="248" spans="1:7" ht="12.75">
      <c r="A248" s="4" t="s">
        <v>1315</v>
      </c>
      <c r="B248" s="4" t="s">
        <v>964</v>
      </c>
      <c r="C248" s="4" t="s">
        <v>2400</v>
      </c>
      <c r="D248" s="4">
        <v>12302</v>
      </c>
      <c r="E248" s="4">
        <v>12036</v>
      </c>
      <c r="F248" s="22">
        <f t="shared" si="3"/>
        <v>97.8377499593562</v>
      </c>
      <c r="G248" s="5" t="s">
        <v>3189</v>
      </c>
    </row>
    <row r="249" spans="1:7" ht="12.75">
      <c r="A249" s="4" t="s">
        <v>1315</v>
      </c>
      <c r="B249" s="4" t="s">
        <v>1307</v>
      </c>
      <c r="C249" s="4" t="s">
        <v>1159</v>
      </c>
      <c r="D249" s="4">
        <v>10319</v>
      </c>
      <c r="E249" s="4">
        <v>8620</v>
      </c>
      <c r="F249" s="22">
        <f t="shared" si="3"/>
        <v>83.53522628161643</v>
      </c>
      <c r="G249" s="5" t="s">
        <v>3189</v>
      </c>
    </row>
    <row r="250" spans="1:7" ht="12.75">
      <c r="A250" s="4" t="s">
        <v>1312</v>
      </c>
      <c r="B250" s="4" t="s">
        <v>1309</v>
      </c>
      <c r="C250" s="10" t="s">
        <v>3062</v>
      </c>
      <c r="D250" s="41">
        <v>103892</v>
      </c>
      <c r="E250" s="41">
        <v>102026</v>
      </c>
      <c r="F250" s="23">
        <f t="shared" si="3"/>
        <v>98.20390405421013</v>
      </c>
      <c r="G250" s="11" t="s">
        <v>3189</v>
      </c>
    </row>
    <row r="251" spans="1:7" ht="12.75">
      <c r="A251" s="4" t="s">
        <v>1313</v>
      </c>
      <c r="B251" s="4" t="s">
        <v>1310</v>
      </c>
      <c r="C251" s="4" t="s">
        <v>3063</v>
      </c>
      <c r="D251" s="4">
        <v>103892</v>
      </c>
      <c r="E251" s="4">
        <v>102026</v>
      </c>
      <c r="F251" s="22">
        <f t="shared" si="3"/>
        <v>98.20390405421013</v>
      </c>
      <c r="G251" s="5" t="s">
        <v>3189</v>
      </c>
    </row>
    <row r="252" spans="1:7" ht="12.75">
      <c r="A252" s="4" t="s">
        <v>1312</v>
      </c>
      <c r="B252" s="4" t="s">
        <v>1309</v>
      </c>
      <c r="C252" s="10" t="s">
        <v>3064</v>
      </c>
      <c r="D252" s="41">
        <v>37087</v>
      </c>
      <c r="E252" s="41">
        <v>32196</v>
      </c>
      <c r="F252" s="23">
        <f t="shared" si="3"/>
        <v>86.81209048992909</v>
      </c>
      <c r="G252" s="11" t="s">
        <v>3189</v>
      </c>
    </row>
    <row r="253" spans="1:7" ht="12.75">
      <c r="A253" s="4" t="s">
        <v>1313</v>
      </c>
      <c r="B253" s="4" t="s">
        <v>1311</v>
      </c>
      <c r="C253" s="4" t="s">
        <v>3065</v>
      </c>
      <c r="D253" s="4">
        <v>4643</v>
      </c>
      <c r="E253" s="4">
        <v>4309</v>
      </c>
      <c r="F253" s="22">
        <f t="shared" si="3"/>
        <v>92.80637518845575</v>
      </c>
      <c r="G253" s="5" t="s">
        <v>3189</v>
      </c>
    </row>
    <row r="254" spans="1:7" ht="12.75">
      <c r="A254" s="4" t="s">
        <v>1314</v>
      </c>
      <c r="B254" s="4" t="s">
        <v>1311</v>
      </c>
      <c r="C254" s="4" t="s">
        <v>3066</v>
      </c>
      <c r="D254" s="4">
        <v>8095</v>
      </c>
      <c r="E254" s="4">
        <v>6617</v>
      </c>
      <c r="F254" s="22">
        <f t="shared" si="3"/>
        <v>81.74181593576282</v>
      </c>
      <c r="G254" s="5" t="s">
        <v>3189</v>
      </c>
    </row>
    <row r="255" spans="1:7" ht="12.75">
      <c r="A255" s="4" t="s">
        <v>1315</v>
      </c>
      <c r="B255" s="4" t="s">
        <v>963</v>
      </c>
      <c r="C255" s="4" t="s">
        <v>3067</v>
      </c>
      <c r="D255" s="4">
        <v>24349</v>
      </c>
      <c r="E255" s="4">
        <v>21270</v>
      </c>
      <c r="F255" s="22">
        <f t="shared" si="3"/>
        <v>87.35471682615302</v>
      </c>
      <c r="G255" s="5" t="s">
        <v>3189</v>
      </c>
    </row>
    <row r="256" spans="1:7" ht="12.75">
      <c r="A256" s="4" t="s">
        <v>1315</v>
      </c>
      <c r="B256" s="4" t="s">
        <v>964</v>
      </c>
      <c r="C256" s="4" t="s">
        <v>2401</v>
      </c>
      <c r="D256" s="4">
        <v>11887</v>
      </c>
      <c r="E256" s="4">
        <v>11302</v>
      </c>
      <c r="F256" s="22">
        <f t="shared" si="3"/>
        <v>95.0786573567763</v>
      </c>
      <c r="G256" s="5" t="s">
        <v>3189</v>
      </c>
    </row>
    <row r="257" spans="1:7" ht="12.75">
      <c r="A257" s="4" t="s">
        <v>1315</v>
      </c>
      <c r="B257" s="4" t="s">
        <v>1307</v>
      </c>
      <c r="C257" s="4" t="s">
        <v>1160</v>
      </c>
      <c r="D257" s="4">
        <v>12462</v>
      </c>
      <c r="E257" s="4">
        <v>9968</v>
      </c>
      <c r="F257" s="22">
        <f t="shared" si="3"/>
        <v>79.98716096934682</v>
      </c>
      <c r="G257" s="5" t="s">
        <v>3189</v>
      </c>
    </row>
    <row r="258" spans="1:7" ht="12.75">
      <c r="A258" s="4" t="s">
        <v>1312</v>
      </c>
      <c r="B258" s="4" t="s">
        <v>1309</v>
      </c>
      <c r="C258" s="10" t="s">
        <v>3068</v>
      </c>
      <c r="D258" s="41">
        <v>104378</v>
      </c>
      <c r="E258" s="41">
        <v>94451</v>
      </c>
      <c r="F258" s="23">
        <f t="shared" si="3"/>
        <v>90.48937515568414</v>
      </c>
      <c r="G258" s="11" t="s">
        <v>3189</v>
      </c>
    </row>
    <row r="259" spans="1:7" ht="12.75">
      <c r="A259" s="4" t="s">
        <v>1313</v>
      </c>
      <c r="B259" s="4" t="s">
        <v>1310</v>
      </c>
      <c r="C259" s="4" t="s">
        <v>3108</v>
      </c>
      <c r="D259" s="4">
        <v>36998</v>
      </c>
      <c r="E259" s="4">
        <v>36311</v>
      </c>
      <c r="F259" s="22">
        <f t="shared" si="3"/>
        <v>98.1431428725877</v>
      </c>
      <c r="G259" s="5" t="s">
        <v>3189</v>
      </c>
    </row>
    <row r="260" spans="1:7" ht="12.75">
      <c r="A260" s="4" t="s">
        <v>1314</v>
      </c>
      <c r="B260" s="4" t="s">
        <v>963</v>
      </c>
      <c r="C260" s="4" t="s">
        <v>3069</v>
      </c>
      <c r="D260" s="4">
        <v>10080</v>
      </c>
      <c r="E260" s="4">
        <v>7242</v>
      </c>
      <c r="F260" s="22">
        <f t="shared" si="3"/>
        <v>71.8452380952381</v>
      </c>
      <c r="G260" s="5" t="s">
        <v>3189</v>
      </c>
    </row>
    <row r="261" spans="1:7" ht="12.75">
      <c r="A261" s="4" t="s">
        <v>1314</v>
      </c>
      <c r="B261" s="4" t="s">
        <v>964</v>
      </c>
      <c r="C261" s="4" t="s">
        <v>2402</v>
      </c>
      <c r="D261" s="4">
        <v>5018</v>
      </c>
      <c r="E261" s="4">
        <v>4740</v>
      </c>
      <c r="F261" s="22">
        <f t="shared" si="3"/>
        <v>94.45994420087685</v>
      </c>
      <c r="G261" s="5" t="s">
        <v>3189</v>
      </c>
    </row>
    <row r="262" spans="1:7" ht="12.75">
      <c r="A262" s="4" t="s">
        <v>1314</v>
      </c>
      <c r="B262" s="4" t="s">
        <v>1307</v>
      </c>
      <c r="C262" s="4" t="s">
        <v>1161</v>
      </c>
      <c r="D262" s="4">
        <v>5062</v>
      </c>
      <c r="E262" s="4">
        <v>2502</v>
      </c>
      <c r="F262" s="22">
        <f t="shared" si="3"/>
        <v>49.42710391149743</v>
      </c>
      <c r="G262" s="5" t="s">
        <v>3189</v>
      </c>
    </row>
    <row r="263" spans="1:7" ht="12.75">
      <c r="A263" s="4" t="s">
        <v>1315</v>
      </c>
      <c r="B263" s="4" t="s">
        <v>1311</v>
      </c>
      <c r="C263" s="4" t="s">
        <v>3070</v>
      </c>
      <c r="D263" s="4">
        <v>6270</v>
      </c>
      <c r="E263" s="4">
        <v>5680</v>
      </c>
      <c r="F263" s="22">
        <f aca="true" t="shared" si="4" ref="F263:F322">E263/(D263/100)</f>
        <v>90.59011164274322</v>
      </c>
      <c r="G263" s="5" t="s">
        <v>3189</v>
      </c>
    </row>
    <row r="264" spans="1:7" ht="12.75">
      <c r="A264" s="4" t="s">
        <v>1316</v>
      </c>
      <c r="B264" s="4" t="s">
        <v>1311</v>
      </c>
      <c r="C264" s="4" t="s">
        <v>3071</v>
      </c>
      <c r="D264" s="4">
        <v>4600</v>
      </c>
      <c r="E264" s="4">
        <v>4089</v>
      </c>
      <c r="F264" s="22">
        <f t="shared" si="4"/>
        <v>88.8913043478261</v>
      </c>
      <c r="G264" s="5" t="s">
        <v>3189</v>
      </c>
    </row>
    <row r="265" spans="1:7" ht="12.75">
      <c r="A265" s="4" t="s">
        <v>1317</v>
      </c>
      <c r="B265" s="4" t="s">
        <v>963</v>
      </c>
      <c r="C265" s="4" t="s">
        <v>3072</v>
      </c>
      <c r="D265" s="4">
        <v>5091</v>
      </c>
      <c r="E265" s="4">
        <v>4497</v>
      </c>
      <c r="F265" s="22">
        <f t="shared" si="4"/>
        <v>88.33235120801415</v>
      </c>
      <c r="G265" s="5" t="s">
        <v>3189</v>
      </c>
    </row>
    <row r="266" spans="1:7" ht="12.75">
      <c r="A266" s="4" t="s">
        <v>1317</v>
      </c>
      <c r="B266" s="4" t="s">
        <v>964</v>
      </c>
      <c r="C266" s="4" t="s">
        <v>2403</v>
      </c>
      <c r="D266" s="4">
        <v>2388</v>
      </c>
      <c r="E266" s="4">
        <v>2258</v>
      </c>
      <c r="F266" s="22">
        <f t="shared" si="4"/>
        <v>94.55611390284757</v>
      </c>
      <c r="G266" s="5" t="s">
        <v>3189</v>
      </c>
    </row>
    <row r="267" spans="1:7" ht="12.75">
      <c r="A267" s="4" t="s">
        <v>1317</v>
      </c>
      <c r="B267" s="4" t="s">
        <v>1307</v>
      </c>
      <c r="C267" s="4" t="s">
        <v>1162</v>
      </c>
      <c r="D267" s="4">
        <v>2703</v>
      </c>
      <c r="E267" s="4">
        <v>2239</v>
      </c>
      <c r="F267" s="22">
        <f t="shared" si="4"/>
        <v>82.83388827229004</v>
      </c>
      <c r="G267" s="5" t="s">
        <v>3189</v>
      </c>
    </row>
    <row r="268" spans="1:7" ht="12.75">
      <c r="A268" s="4" t="s">
        <v>1318</v>
      </c>
      <c r="B268" s="4" t="s">
        <v>1311</v>
      </c>
      <c r="C268" s="4" t="s">
        <v>3108</v>
      </c>
      <c r="D268" s="4">
        <v>11927</v>
      </c>
      <c r="E268" s="4">
        <v>8817</v>
      </c>
      <c r="F268" s="22">
        <f t="shared" si="4"/>
        <v>73.92470864425253</v>
      </c>
      <c r="G268" s="5" t="s">
        <v>3189</v>
      </c>
    </row>
    <row r="269" spans="1:7" ht="12.75">
      <c r="A269" s="4" t="s">
        <v>1319</v>
      </c>
      <c r="B269" s="4" t="s">
        <v>963</v>
      </c>
      <c r="C269" s="4" t="s">
        <v>3073</v>
      </c>
      <c r="D269" s="4">
        <v>16523</v>
      </c>
      <c r="E269" s="4">
        <v>16076</v>
      </c>
      <c r="F269" s="22">
        <f t="shared" si="4"/>
        <v>97.29468014283121</v>
      </c>
      <c r="G269" s="5" t="s">
        <v>3189</v>
      </c>
    </row>
    <row r="270" spans="1:7" ht="12.75">
      <c r="A270" s="4" t="s">
        <v>1319</v>
      </c>
      <c r="B270" s="4" t="s">
        <v>964</v>
      </c>
      <c r="C270" s="4" t="s">
        <v>2404</v>
      </c>
      <c r="D270" s="4">
        <v>10627</v>
      </c>
      <c r="E270" s="4">
        <v>10538</v>
      </c>
      <c r="F270" s="22">
        <f t="shared" si="4"/>
        <v>99.16251058624259</v>
      </c>
      <c r="G270" s="5" t="s">
        <v>3189</v>
      </c>
    </row>
    <row r="271" spans="1:7" ht="12.75">
      <c r="A271" s="4" t="s">
        <v>1319</v>
      </c>
      <c r="B271" s="4" t="s">
        <v>1307</v>
      </c>
      <c r="C271" s="4" t="s">
        <v>1163</v>
      </c>
      <c r="D271" s="4">
        <v>5896</v>
      </c>
      <c r="E271" s="4">
        <v>5538</v>
      </c>
      <c r="F271" s="22">
        <f t="shared" si="4"/>
        <v>93.9280868385346</v>
      </c>
      <c r="G271" s="5" t="s">
        <v>3189</v>
      </c>
    </row>
    <row r="272" spans="1:7" ht="12.75">
      <c r="A272" s="4" t="s">
        <v>1320</v>
      </c>
      <c r="B272" s="4" t="s">
        <v>963</v>
      </c>
      <c r="C272" s="4" t="s">
        <v>3074</v>
      </c>
      <c r="D272" s="4">
        <v>12889</v>
      </c>
      <c r="E272" s="4">
        <v>11739</v>
      </c>
      <c r="F272" s="22">
        <f t="shared" si="4"/>
        <v>91.07766312359377</v>
      </c>
      <c r="G272" s="5" t="s">
        <v>3189</v>
      </c>
    </row>
    <row r="273" spans="1:7" ht="12.75">
      <c r="A273" s="4" t="s">
        <v>1320</v>
      </c>
      <c r="B273" s="4" t="s">
        <v>964</v>
      </c>
      <c r="C273" s="4" t="s">
        <v>2405</v>
      </c>
      <c r="D273" s="4">
        <v>6797</v>
      </c>
      <c r="E273" s="4">
        <v>6689</v>
      </c>
      <c r="F273" s="22">
        <f t="shared" si="4"/>
        <v>98.41106370457555</v>
      </c>
      <c r="G273" s="5" t="s">
        <v>3189</v>
      </c>
    </row>
    <row r="274" spans="1:7" ht="12.75">
      <c r="A274" s="4" t="s">
        <v>1320</v>
      </c>
      <c r="B274" s="4" t="s">
        <v>1307</v>
      </c>
      <c r="C274" s="4" t="s">
        <v>1164</v>
      </c>
      <c r="D274" s="4">
        <v>6092</v>
      </c>
      <c r="E274" s="4">
        <v>5050</v>
      </c>
      <c r="F274" s="22">
        <f t="shared" si="4"/>
        <v>82.89560078791858</v>
      </c>
      <c r="G274" s="5" t="s">
        <v>3189</v>
      </c>
    </row>
    <row r="275" spans="1:7" ht="12.75">
      <c r="A275" s="4" t="s">
        <v>1312</v>
      </c>
      <c r="B275" s="4" t="s">
        <v>1309</v>
      </c>
      <c r="C275" s="10" t="s">
        <v>3075</v>
      </c>
      <c r="D275" s="41">
        <v>72931</v>
      </c>
      <c r="E275" s="41">
        <v>68182</v>
      </c>
      <c r="F275" s="23">
        <f t="shared" si="4"/>
        <v>93.48836571553936</v>
      </c>
      <c r="G275" s="11" t="s">
        <v>3189</v>
      </c>
    </row>
    <row r="276" spans="1:7" ht="12.75">
      <c r="A276" s="4" t="s">
        <v>1313</v>
      </c>
      <c r="B276" s="4" t="s">
        <v>1310</v>
      </c>
      <c r="C276" s="4" t="s">
        <v>3076</v>
      </c>
      <c r="D276" s="4">
        <v>31025</v>
      </c>
      <c r="E276" s="4">
        <v>30616</v>
      </c>
      <c r="F276" s="22">
        <f t="shared" si="4"/>
        <v>98.68170829975826</v>
      </c>
      <c r="G276" s="5" t="s">
        <v>3189</v>
      </c>
    </row>
    <row r="277" spans="1:7" ht="12.75">
      <c r="A277" s="4" t="s">
        <v>1314</v>
      </c>
      <c r="B277" s="4" t="s">
        <v>1311</v>
      </c>
      <c r="C277" s="4" t="s">
        <v>3077</v>
      </c>
      <c r="D277" s="4">
        <v>5304</v>
      </c>
      <c r="E277" s="4">
        <v>4730</v>
      </c>
      <c r="F277" s="22">
        <f t="shared" si="4"/>
        <v>89.17797888386124</v>
      </c>
      <c r="G277" s="5" t="s">
        <v>3189</v>
      </c>
    </row>
    <row r="278" spans="1:7" ht="12.75">
      <c r="A278" s="4" t="s">
        <v>1315</v>
      </c>
      <c r="B278" s="4" t="s">
        <v>963</v>
      </c>
      <c r="C278" s="4" t="s">
        <v>3078</v>
      </c>
      <c r="D278" s="4">
        <v>22272</v>
      </c>
      <c r="E278" s="4">
        <v>21108</v>
      </c>
      <c r="F278" s="22">
        <f t="shared" si="4"/>
        <v>94.77370689655173</v>
      </c>
      <c r="G278" s="5" t="s">
        <v>3189</v>
      </c>
    </row>
    <row r="279" spans="1:7" ht="12.75">
      <c r="A279" s="4" t="s">
        <v>1315</v>
      </c>
      <c r="B279" s="4" t="s">
        <v>964</v>
      </c>
      <c r="C279" s="4" t="s">
        <v>2406</v>
      </c>
      <c r="D279" s="4">
        <v>15508</v>
      </c>
      <c r="E279" s="4">
        <v>15222</v>
      </c>
      <c r="F279" s="22">
        <f t="shared" si="4"/>
        <v>98.15579055971111</v>
      </c>
      <c r="G279" s="5" t="s">
        <v>3189</v>
      </c>
    </row>
    <row r="280" spans="1:7" ht="12.75">
      <c r="A280" s="4" t="s">
        <v>1315</v>
      </c>
      <c r="B280" s="4" t="s">
        <v>1307</v>
      </c>
      <c r="C280" s="4" t="s">
        <v>1165</v>
      </c>
      <c r="D280" s="4">
        <v>6764</v>
      </c>
      <c r="E280" s="4">
        <v>5886</v>
      </c>
      <c r="F280" s="22">
        <f t="shared" si="4"/>
        <v>87.01951507983442</v>
      </c>
      <c r="G280" s="5" t="s">
        <v>3189</v>
      </c>
    </row>
    <row r="281" spans="1:7" ht="12.75">
      <c r="A281" s="4" t="s">
        <v>1316</v>
      </c>
      <c r="B281" s="4" t="s">
        <v>1311</v>
      </c>
      <c r="C281" s="4" t="s">
        <v>3076</v>
      </c>
      <c r="D281" s="4">
        <v>14330</v>
      </c>
      <c r="E281" s="4">
        <v>11728</v>
      </c>
      <c r="F281" s="22">
        <f t="shared" si="4"/>
        <v>81.84228890439637</v>
      </c>
      <c r="G281" s="5" t="s">
        <v>3189</v>
      </c>
    </row>
    <row r="282" spans="1:7" ht="12.75">
      <c r="A282" s="4" t="s">
        <v>1312</v>
      </c>
      <c r="B282" s="4" t="s">
        <v>1309</v>
      </c>
      <c r="C282" s="10" t="s">
        <v>3286</v>
      </c>
      <c r="D282" s="41">
        <v>50484</v>
      </c>
      <c r="E282" s="41">
        <v>47873</v>
      </c>
      <c r="F282" s="23">
        <f t="shared" si="4"/>
        <v>94.82806433721575</v>
      </c>
      <c r="G282" s="11" t="s">
        <v>3189</v>
      </c>
    </row>
    <row r="283" spans="1:7" ht="12.75">
      <c r="A283" s="4" t="s">
        <v>1313</v>
      </c>
      <c r="B283" s="4" t="s">
        <v>1311</v>
      </c>
      <c r="C283" s="4" t="s">
        <v>3079</v>
      </c>
      <c r="D283" s="4">
        <v>6990</v>
      </c>
      <c r="E283" s="4">
        <v>6726</v>
      </c>
      <c r="F283" s="22">
        <f t="shared" si="4"/>
        <v>96.22317596566523</v>
      </c>
      <c r="G283" s="5" t="s">
        <v>3189</v>
      </c>
    </row>
    <row r="284" spans="1:7" ht="12.75">
      <c r="A284" s="4" t="s">
        <v>1314</v>
      </c>
      <c r="B284" s="4" t="s">
        <v>1311</v>
      </c>
      <c r="C284" s="4" t="s">
        <v>3080</v>
      </c>
      <c r="D284" s="4">
        <v>5953</v>
      </c>
      <c r="E284" s="4">
        <v>5843</v>
      </c>
      <c r="F284" s="22">
        <f t="shared" si="4"/>
        <v>98.15219217201411</v>
      </c>
      <c r="G284" s="5" t="s">
        <v>3189</v>
      </c>
    </row>
    <row r="285" spans="1:7" ht="12.75">
      <c r="A285" s="4" t="s">
        <v>1315</v>
      </c>
      <c r="B285" s="4" t="s">
        <v>1311</v>
      </c>
      <c r="C285" s="4" t="s">
        <v>3081</v>
      </c>
      <c r="D285" s="4">
        <v>12661</v>
      </c>
      <c r="E285" s="4">
        <v>11880</v>
      </c>
      <c r="F285" s="22">
        <f t="shared" si="4"/>
        <v>93.83145091225022</v>
      </c>
      <c r="G285" s="5" t="s">
        <v>3189</v>
      </c>
    </row>
    <row r="286" spans="1:7" ht="12.75">
      <c r="A286" s="4" t="s">
        <v>1316</v>
      </c>
      <c r="B286" s="4" t="s">
        <v>963</v>
      </c>
      <c r="C286" s="4" t="s">
        <v>3082</v>
      </c>
      <c r="D286" s="4">
        <v>19324</v>
      </c>
      <c r="E286" s="4">
        <v>18137</v>
      </c>
      <c r="F286" s="22">
        <f t="shared" si="4"/>
        <v>93.85737942454978</v>
      </c>
      <c r="G286" s="5" t="s">
        <v>3189</v>
      </c>
    </row>
    <row r="287" spans="1:7" ht="12.75">
      <c r="A287" s="4" t="s">
        <v>1316</v>
      </c>
      <c r="B287" s="4" t="s">
        <v>964</v>
      </c>
      <c r="C287" s="4" t="s">
        <v>2407</v>
      </c>
      <c r="D287" s="4">
        <v>8952</v>
      </c>
      <c r="E287" s="4">
        <v>8824</v>
      </c>
      <c r="F287" s="22">
        <f t="shared" si="4"/>
        <v>98.57015192135836</v>
      </c>
      <c r="G287" s="5" t="s">
        <v>3189</v>
      </c>
    </row>
    <row r="288" spans="1:7" ht="12.75">
      <c r="A288" s="4" t="s">
        <v>1316</v>
      </c>
      <c r="B288" s="4" t="s">
        <v>1307</v>
      </c>
      <c r="C288" s="4" t="s">
        <v>1166</v>
      </c>
      <c r="D288" s="4">
        <v>10372</v>
      </c>
      <c r="E288" s="4">
        <v>9313</v>
      </c>
      <c r="F288" s="22">
        <f t="shared" si="4"/>
        <v>89.789818742769</v>
      </c>
      <c r="G288" s="5" t="s">
        <v>3189</v>
      </c>
    </row>
    <row r="289" spans="1:7" ht="12.75">
      <c r="A289" s="4" t="s">
        <v>1317</v>
      </c>
      <c r="B289" s="4" t="s">
        <v>1311</v>
      </c>
      <c r="C289" s="4" t="s">
        <v>3083</v>
      </c>
      <c r="D289" s="4">
        <v>5556</v>
      </c>
      <c r="E289" s="4">
        <v>5287</v>
      </c>
      <c r="F289" s="22">
        <f t="shared" si="4"/>
        <v>95.15838732901368</v>
      </c>
      <c r="G289" s="5" t="s">
        <v>3189</v>
      </c>
    </row>
    <row r="290" spans="1:7" ht="12.75">
      <c r="A290" s="4" t="s">
        <v>1312</v>
      </c>
      <c r="B290" s="4" t="s">
        <v>1309</v>
      </c>
      <c r="C290" s="10" t="s">
        <v>3084</v>
      </c>
      <c r="D290" s="41">
        <v>79934</v>
      </c>
      <c r="E290" s="41">
        <v>73562</v>
      </c>
      <c r="F290" s="23">
        <f t="shared" si="4"/>
        <v>92.02842344934571</v>
      </c>
      <c r="G290" s="11" t="s">
        <v>3189</v>
      </c>
    </row>
    <row r="291" spans="1:7" ht="12.75">
      <c r="A291" s="4" t="s">
        <v>1313</v>
      </c>
      <c r="B291" s="4" t="s">
        <v>963</v>
      </c>
      <c r="C291" s="4" t="s">
        <v>3085</v>
      </c>
      <c r="D291" s="4">
        <v>18863</v>
      </c>
      <c r="E291" s="4">
        <v>17471</v>
      </c>
      <c r="F291" s="22">
        <f t="shared" si="4"/>
        <v>92.62047394369931</v>
      </c>
      <c r="G291" s="5" t="s">
        <v>3189</v>
      </c>
    </row>
    <row r="292" spans="1:7" ht="12.75">
      <c r="A292" s="4" t="s">
        <v>1313</v>
      </c>
      <c r="B292" s="4" t="s">
        <v>964</v>
      </c>
      <c r="C292" s="4" t="s">
        <v>2408</v>
      </c>
      <c r="D292" s="4">
        <v>8577</v>
      </c>
      <c r="E292" s="4">
        <v>8292</v>
      </c>
      <c r="F292" s="22">
        <f t="shared" si="4"/>
        <v>96.67715984610004</v>
      </c>
      <c r="G292" s="5" t="s">
        <v>3189</v>
      </c>
    </row>
    <row r="293" spans="1:7" ht="12.75">
      <c r="A293" s="4" t="s">
        <v>1313</v>
      </c>
      <c r="B293" s="4" t="s">
        <v>1307</v>
      </c>
      <c r="C293" s="4" t="s">
        <v>1167</v>
      </c>
      <c r="D293" s="4">
        <v>10286</v>
      </c>
      <c r="E293" s="4">
        <v>9179</v>
      </c>
      <c r="F293" s="22">
        <f t="shared" si="4"/>
        <v>89.23779895002917</v>
      </c>
      <c r="G293" s="5" t="s">
        <v>3189</v>
      </c>
    </row>
    <row r="294" spans="1:7" ht="12.75">
      <c r="A294" s="4" t="s">
        <v>1314</v>
      </c>
      <c r="B294" s="4" t="s">
        <v>963</v>
      </c>
      <c r="C294" s="4" t="s">
        <v>3086</v>
      </c>
      <c r="D294" s="4">
        <v>9166</v>
      </c>
      <c r="E294" s="4">
        <v>7870</v>
      </c>
      <c r="F294" s="22">
        <f t="shared" si="4"/>
        <v>85.86078987562732</v>
      </c>
      <c r="G294" s="5" t="s">
        <v>3189</v>
      </c>
    </row>
    <row r="295" spans="1:7" ht="12.75">
      <c r="A295" s="4" t="s">
        <v>1314</v>
      </c>
      <c r="B295" s="4" t="s">
        <v>964</v>
      </c>
      <c r="C295" s="4" t="s">
        <v>2410</v>
      </c>
      <c r="D295" s="4">
        <v>2185</v>
      </c>
      <c r="E295" s="4">
        <v>1841</v>
      </c>
      <c r="F295" s="22">
        <f t="shared" si="4"/>
        <v>84.25629290617849</v>
      </c>
      <c r="G295" s="5" t="s">
        <v>3189</v>
      </c>
    </row>
    <row r="296" spans="1:7" ht="12.75">
      <c r="A296" s="4" t="s">
        <v>1314</v>
      </c>
      <c r="B296" s="4" t="s">
        <v>1307</v>
      </c>
      <c r="C296" s="4" t="s">
        <v>1168</v>
      </c>
      <c r="D296" s="4">
        <v>6981</v>
      </c>
      <c r="E296" s="4">
        <v>6029</v>
      </c>
      <c r="F296" s="22">
        <f t="shared" si="4"/>
        <v>86.3629852456668</v>
      </c>
      <c r="G296" s="5" t="s">
        <v>3189</v>
      </c>
    </row>
    <row r="297" spans="1:7" ht="12.75">
      <c r="A297" s="4" t="s">
        <v>1315</v>
      </c>
      <c r="B297" s="4" t="s">
        <v>963</v>
      </c>
      <c r="C297" s="4" t="s">
        <v>3087</v>
      </c>
      <c r="D297" s="4">
        <v>22569</v>
      </c>
      <c r="E297" s="4">
        <v>21452</v>
      </c>
      <c r="F297" s="22">
        <f t="shared" si="4"/>
        <v>95.0507333067482</v>
      </c>
      <c r="G297" s="5" t="s">
        <v>3189</v>
      </c>
    </row>
    <row r="298" spans="1:7" ht="12.75">
      <c r="A298" s="4" t="s">
        <v>1315</v>
      </c>
      <c r="B298" s="4" t="s">
        <v>964</v>
      </c>
      <c r="C298" s="4" t="s">
        <v>2409</v>
      </c>
      <c r="D298" s="4">
        <v>12460</v>
      </c>
      <c r="E298" s="4">
        <v>12213</v>
      </c>
      <c r="F298" s="22">
        <f t="shared" si="4"/>
        <v>98.01765650080257</v>
      </c>
      <c r="G298" s="5" t="s">
        <v>3189</v>
      </c>
    </row>
    <row r="299" spans="1:7" ht="12.75">
      <c r="A299" s="4" t="s">
        <v>1315</v>
      </c>
      <c r="B299" s="4" t="s">
        <v>1307</v>
      </c>
      <c r="C299" s="4" t="s">
        <v>1169</v>
      </c>
      <c r="D299" s="4">
        <v>10109</v>
      </c>
      <c r="E299" s="4">
        <v>9239</v>
      </c>
      <c r="F299" s="22">
        <f t="shared" si="4"/>
        <v>91.39380749826887</v>
      </c>
      <c r="G299" s="5" t="s">
        <v>3189</v>
      </c>
    </row>
    <row r="300" spans="1:7" ht="12.75">
      <c r="A300" s="4" t="s">
        <v>1316</v>
      </c>
      <c r="B300" s="4" t="s">
        <v>1311</v>
      </c>
      <c r="C300" s="4" t="s">
        <v>3088</v>
      </c>
      <c r="D300" s="4">
        <v>8763</v>
      </c>
      <c r="E300" s="4">
        <v>7988</v>
      </c>
      <c r="F300" s="22">
        <f t="shared" si="4"/>
        <v>91.15599680474723</v>
      </c>
      <c r="G300" s="5" t="s">
        <v>3189</v>
      </c>
    </row>
    <row r="301" spans="1:7" ht="12.75">
      <c r="A301" s="4" t="s">
        <v>1317</v>
      </c>
      <c r="B301" s="4" t="s">
        <v>1311</v>
      </c>
      <c r="C301" s="4" t="s">
        <v>3089</v>
      </c>
      <c r="D301" s="4">
        <v>5572</v>
      </c>
      <c r="E301" s="4">
        <v>4993</v>
      </c>
      <c r="F301" s="22">
        <f t="shared" si="4"/>
        <v>89.60875807609476</v>
      </c>
      <c r="G301" s="5" t="s">
        <v>3189</v>
      </c>
    </row>
    <row r="302" spans="1:7" ht="12.75">
      <c r="A302" s="4" t="s">
        <v>1318</v>
      </c>
      <c r="B302" s="4" t="s">
        <v>963</v>
      </c>
      <c r="C302" s="4" t="s">
        <v>3090</v>
      </c>
      <c r="D302" s="4">
        <v>15001</v>
      </c>
      <c r="E302" s="4">
        <v>13788</v>
      </c>
      <c r="F302" s="22">
        <f t="shared" si="4"/>
        <v>91.91387240850611</v>
      </c>
      <c r="G302" s="5" t="s">
        <v>3189</v>
      </c>
    </row>
    <row r="303" spans="1:7" ht="12.75">
      <c r="A303" s="4" t="s">
        <v>1318</v>
      </c>
      <c r="B303" s="4" t="s">
        <v>964</v>
      </c>
      <c r="C303" s="4" t="s">
        <v>2411</v>
      </c>
      <c r="D303" s="4">
        <v>6519</v>
      </c>
      <c r="E303" s="4">
        <v>6488</v>
      </c>
      <c r="F303" s="22">
        <f t="shared" si="4"/>
        <v>99.52446694278264</v>
      </c>
      <c r="G303" s="5" t="s">
        <v>3189</v>
      </c>
    </row>
    <row r="304" spans="1:7" ht="12.75">
      <c r="A304" s="4" t="s">
        <v>1318</v>
      </c>
      <c r="B304" s="4" t="s">
        <v>1307</v>
      </c>
      <c r="C304" s="4" t="s">
        <v>1170</v>
      </c>
      <c r="D304" s="4">
        <v>8482</v>
      </c>
      <c r="E304" s="4">
        <v>7300</v>
      </c>
      <c r="F304" s="22">
        <f t="shared" si="4"/>
        <v>86.06460740391418</v>
      </c>
      <c r="G304" s="5" t="s">
        <v>3189</v>
      </c>
    </row>
    <row r="305" spans="1:7" ht="12.75">
      <c r="A305" s="4" t="s">
        <v>1312</v>
      </c>
      <c r="B305" s="4" t="s">
        <v>1309</v>
      </c>
      <c r="C305" s="10" t="s">
        <v>3091</v>
      </c>
      <c r="D305" s="41">
        <v>114151</v>
      </c>
      <c r="E305" s="41">
        <v>101119</v>
      </c>
      <c r="F305" s="23">
        <f t="shared" si="4"/>
        <v>88.58354285113577</v>
      </c>
      <c r="G305" s="11" t="s">
        <v>3189</v>
      </c>
    </row>
    <row r="306" spans="1:7" ht="12.75">
      <c r="A306" s="4" t="s">
        <v>1313</v>
      </c>
      <c r="B306" s="4" t="s">
        <v>1311</v>
      </c>
      <c r="C306" s="4" t="s">
        <v>3092</v>
      </c>
      <c r="D306" s="4">
        <v>11199</v>
      </c>
      <c r="E306" s="4">
        <v>10715</v>
      </c>
      <c r="F306" s="22">
        <f t="shared" si="4"/>
        <v>95.67818555228146</v>
      </c>
      <c r="G306" s="5" t="s">
        <v>3189</v>
      </c>
    </row>
    <row r="307" spans="1:7" ht="12.75">
      <c r="A307" s="4" t="s">
        <v>1314</v>
      </c>
      <c r="B307" s="4" t="s">
        <v>1311</v>
      </c>
      <c r="C307" s="4" t="s">
        <v>3093</v>
      </c>
      <c r="D307" s="4">
        <v>23474</v>
      </c>
      <c r="E307" s="4">
        <v>17361</v>
      </c>
      <c r="F307" s="22">
        <f t="shared" si="4"/>
        <v>73.95842208400784</v>
      </c>
      <c r="G307" s="5" t="s">
        <v>3189</v>
      </c>
    </row>
    <row r="308" spans="1:7" ht="12.75">
      <c r="A308" s="4" t="s">
        <v>1315</v>
      </c>
      <c r="B308" s="4" t="s">
        <v>1311</v>
      </c>
      <c r="C308" s="4" t="s">
        <v>3094</v>
      </c>
      <c r="D308" s="4">
        <v>3062</v>
      </c>
      <c r="E308" s="4">
        <v>2944</v>
      </c>
      <c r="F308" s="22">
        <f t="shared" si="4"/>
        <v>96.1463096015676</v>
      </c>
      <c r="G308" s="5" t="s">
        <v>3189</v>
      </c>
    </row>
    <row r="309" spans="1:7" ht="12.75">
      <c r="A309" s="4" t="s">
        <v>1316</v>
      </c>
      <c r="B309" s="4" t="s">
        <v>963</v>
      </c>
      <c r="C309" s="4" t="s">
        <v>3095</v>
      </c>
      <c r="D309" s="4">
        <v>19690</v>
      </c>
      <c r="E309" s="4">
        <v>18103</v>
      </c>
      <c r="F309" s="22">
        <f t="shared" si="4"/>
        <v>91.94007110208227</v>
      </c>
      <c r="G309" s="5" t="s">
        <v>3189</v>
      </c>
    </row>
    <row r="310" spans="1:7" ht="12.75">
      <c r="A310" s="4" t="s">
        <v>1316</v>
      </c>
      <c r="B310" s="4" t="s">
        <v>964</v>
      </c>
      <c r="C310" s="4" t="s">
        <v>2412</v>
      </c>
      <c r="D310" s="4">
        <v>5678</v>
      </c>
      <c r="E310" s="4">
        <v>5610</v>
      </c>
      <c r="F310" s="22">
        <f t="shared" si="4"/>
        <v>98.80239520958084</v>
      </c>
      <c r="G310" s="5" t="s">
        <v>3189</v>
      </c>
    </row>
    <row r="311" spans="1:7" ht="12.75">
      <c r="A311" s="4" t="s">
        <v>1316</v>
      </c>
      <c r="B311" s="4" t="s">
        <v>1307</v>
      </c>
      <c r="C311" s="4" t="s">
        <v>1171</v>
      </c>
      <c r="D311" s="4">
        <v>14012</v>
      </c>
      <c r="E311" s="4">
        <v>12493</v>
      </c>
      <c r="F311" s="22">
        <f t="shared" si="4"/>
        <v>89.15929203539822</v>
      </c>
      <c r="G311" s="5" t="s">
        <v>3189</v>
      </c>
    </row>
    <row r="312" spans="1:7" ht="12.75">
      <c r="A312" s="4" t="s">
        <v>1317</v>
      </c>
      <c r="B312" s="4" t="s">
        <v>1311</v>
      </c>
      <c r="C312" s="4" t="s">
        <v>3096</v>
      </c>
      <c r="D312" s="4">
        <v>15781</v>
      </c>
      <c r="E312" s="4">
        <v>14587</v>
      </c>
      <c r="F312" s="22">
        <f t="shared" si="4"/>
        <v>92.43393954755719</v>
      </c>
      <c r="G312" s="5" t="s">
        <v>3189</v>
      </c>
    </row>
    <row r="313" spans="1:7" ht="12.75">
      <c r="A313" s="4" t="s">
        <v>1318</v>
      </c>
      <c r="B313" s="4" t="s">
        <v>1311</v>
      </c>
      <c r="C313" s="4" t="s">
        <v>3097</v>
      </c>
      <c r="D313" s="4">
        <v>3857</v>
      </c>
      <c r="E313" s="4">
        <v>3426</v>
      </c>
      <c r="F313" s="22">
        <f t="shared" si="4"/>
        <v>88.82551205600207</v>
      </c>
      <c r="G313" s="5" t="s">
        <v>3189</v>
      </c>
    </row>
    <row r="314" spans="1:7" ht="12.75">
      <c r="A314" s="4" t="s">
        <v>1319</v>
      </c>
      <c r="B314" s="4" t="s">
        <v>963</v>
      </c>
      <c r="C314" s="4" t="s">
        <v>3098</v>
      </c>
      <c r="D314" s="4">
        <v>12626</v>
      </c>
      <c r="E314" s="4">
        <v>11735</v>
      </c>
      <c r="F314" s="22">
        <f t="shared" si="4"/>
        <v>92.94313321717091</v>
      </c>
      <c r="G314" s="5" t="s">
        <v>3189</v>
      </c>
    </row>
    <row r="315" spans="1:7" ht="12.75">
      <c r="A315" s="4" t="s">
        <v>1319</v>
      </c>
      <c r="B315" s="4" t="s">
        <v>964</v>
      </c>
      <c r="C315" s="4" t="s">
        <v>2413</v>
      </c>
      <c r="D315" s="4">
        <v>6924</v>
      </c>
      <c r="E315" s="4">
        <v>6684</v>
      </c>
      <c r="F315" s="22">
        <f t="shared" si="4"/>
        <v>96.53379549393415</v>
      </c>
      <c r="G315" s="5" t="s">
        <v>3189</v>
      </c>
    </row>
    <row r="316" spans="1:7" ht="12.75">
      <c r="A316" s="4" t="s">
        <v>1319</v>
      </c>
      <c r="B316" s="4" t="s">
        <v>1307</v>
      </c>
      <c r="C316" s="4" t="s">
        <v>1172</v>
      </c>
      <c r="D316" s="4">
        <v>5702</v>
      </c>
      <c r="E316" s="4">
        <v>5051</v>
      </c>
      <c r="F316" s="22">
        <f t="shared" si="4"/>
        <v>88.58295334970185</v>
      </c>
      <c r="G316" s="5" t="s">
        <v>3189</v>
      </c>
    </row>
    <row r="317" spans="1:7" ht="12.75">
      <c r="A317" s="4" t="s">
        <v>1320</v>
      </c>
      <c r="B317" s="4" t="s">
        <v>963</v>
      </c>
      <c r="C317" s="4" t="s">
        <v>3099</v>
      </c>
      <c r="D317" s="4">
        <v>15735</v>
      </c>
      <c r="E317" s="4">
        <v>14357</v>
      </c>
      <c r="F317" s="22">
        <f t="shared" si="4"/>
        <v>91.24245312996504</v>
      </c>
      <c r="G317" s="5" t="s">
        <v>3189</v>
      </c>
    </row>
    <row r="318" spans="1:7" ht="12.75">
      <c r="A318" s="4" t="s">
        <v>1320</v>
      </c>
      <c r="B318" s="4" t="s">
        <v>964</v>
      </c>
      <c r="C318" s="4" t="s">
        <v>621</v>
      </c>
      <c r="D318" s="4">
        <v>4403</v>
      </c>
      <c r="E318" s="4">
        <v>4339</v>
      </c>
      <c r="F318" s="22">
        <f t="shared" si="4"/>
        <v>98.54644560526913</v>
      </c>
      <c r="G318" s="5" t="s">
        <v>3189</v>
      </c>
    </row>
    <row r="319" spans="1:7" ht="12.75">
      <c r="A319" s="4" t="s">
        <v>1320</v>
      </c>
      <c r="B319" s="4" t="s">
        <v>1307</v>
      </c>
      <c r="C319" s="4" t="s">
        <v>3099</v>
      </c>
      <c r="D319" s="4">
        <v>11332</v>
      </c>
      <c r="E319" s="4">
        <v>10018</v>
      </c>
      <c r="F319" s="22">
        <f t="shared" si="4"/>
        <v>88.40451817860925</v>
      </c>
      <c r="G319" s="5" t="s">
        <v>3189</v>
      </c>
    </row>
    <row r="320" spans="1:7" ht="12.75">
      <c r="A320" s="4" t="s">
        <v>1321</v>
      </c>
      <c r="B320" s="4" t="s">
        <v>1311</v>
      </c>
      <c r="C320" s="4" t="s">
        <v>3100</v>
      </c>
      <c r="D320" s="4">
        <v>8727</v>
      </c>
      <c r="E320" s="4">
        <v>7891</v>
      </c>
      <c r="F320" s="22">
        <f t="shared" si="4"/>
        <v>90.42053397502006</v>
      </c>
      <c r="G320" s="5" t="s">
        <v>3189</v>
      </c>
    </row>
    <row r="321" spans="1:7" ht="12.75">
      <c r="A321" s="4" t="s">
        <v>1312</v>
      </c>
      <c r="B321" s="4" t="s">
        <v>1309</v>
      </c>
      <c r="C321" s="10" t="s">
        <v>3101</v>
      </c>
      <c r="D321" s="41">
        <v>632996</v>
      </c>
      <c r="E321" s="41">
        <v>609222</v>
      </c>
      <c r="F321" s="23">
        <f t="shared" si="4"/>
        <v>96.24421007399731</v>
      </c>
      <c r="G321" s="11" t="s">
        <v>3189</v>
      </c>
    </row>
    <row r="322" spans="1:7" ht="12.75">
      <c r="A322" s="4" t="s">
        <v>1313</v>
      </c>
      <c r="B322" s="4" t="s">
        <v>1310</v>
      </c>
      <c r="C322" s="4" t="s">
        <v>3102</v>
      </c>
      <c r="D322" s="4">
        <v>632996</v>
      </c>
      <c r="E322" s="4">
        <v>609222</v>
      </c>
      <c r="F322" s="22">
        <f t="shared" si="4"/>
        <v>96.24421007399731</v>
      </c>
      <c r="G322" s="5" t="s">
        <v>3189</v>
      </c>
    </row>
    <row r="323" spans="3:6" ht="12.75">
      <c r="C323" s="1"/>
      <c r="D323" s="3"/>
      <c r="E323" s="3"/>
      <c r="F323" s="2"/>
    </row>
    <row r="324" spans="1:7" ht="16.5" customHeight="1">
      <c r="A324" s="62" t="s">
        <v>3426</v>
      </c>
      <c r="B324" s="62"/>
      <c r="C324" s="62"/>
      <c r="D324" s="62"/>
      <c r="E324" s="62"/>
      <c r="F324" s="62"/>
      <c r="G324" s="62"/>
    </row>
    <row r="325" spans="1:7" ht="16.5" customHeight="1">
      <c r="A325" s="88" t="s">
        <v>3427</v>
      </c>
      <c r="B325" s="88"/>
      <c r="C325" s="88"/>
      <c r="D325" s="88"/>
      <c r="E325" s="88"/>
      <c r="F325" s="88"/>
      <c r="G325" s="88"/>
    </row>
    <row r="326" spans="1:7" ht="16.5" customHeight="1">
      <c r="A326" s="89" t="s">
        <v>3428</v>
      </c>
      <c r="B326" s="89"/>
      <c r="C326" s="89"/>
      <c r="D326" s="89"/>
      <c r="E326" s="89"/>
      <c r="F326" s="89"/>
      <c r="G326" s="89"/>
    </row>
    <row r="327" spans="1:7" ht="16.5" customHeight="1">
      <c r="A327" s="89" t="s">
        <v>3049</v>
      </c>
      <c r="B327" s="89"/>
      <c r="C327" s="89"/>
      <c r="D327" s="89"/>
      <c r="E327" s="89"/>
      <c r="F327" s="89"/>
      <c r="G327" s="89"/>
    </row>
    <row r="328" spans="1:7" ht="16.5" customHeight="1">
      <c r="A328" s="89" t="s">
        <v>1327</v>
      </c>
      <c r="B328" s="89"/>
      <c r="C328" s="89"/>
      <c r="D328" s="89"/>
      <c r="E328" s="89"/>
      <c r="F328" s="89"/>
      <c r="G328" s="89"/>
    </row>
    <row r="329" spans="1:7" ht="16.5" customHeight="1">
      <c r="A329" s="89" t="s">
        <v>1328</v>
      </c>
      <c r="B329" s="89"/>
      <c r="C329" s="89"/>
      <c r="D329" s="89"/>
      <c r="E329" s="89"/>
      <c r="F329" s="89"/>
      <c r="G329" s="89"/>
    </row>
    <row r="330" spans="1:7" ht="16.5" customHeight="1">
      <c r="A330" s="89" t="s">
        <v>1329</v>
      </c>
      <c r="B330" s="89"/>
      <c r="C330" s="89"/>
      <c r="D330" s="89"/>
      <c r="E330" s="89"/>
      <c r="F330" s="89"/>
      <c r="G330" s="89"/>
    </row>
    <row r="331" spans="1:7" ht="16.5" customHeight="1">
      <c r="A331" s="89" t="s">
        <v>1330</v>
      </c>
      <c r="B331" s="89"/>
      <c r="C331" s="89"/>
      <c r="D331" s="89"/>
      <c r="E331" s="89"/>
      <c r="F331" s="89"/>
      <c r="G331" s="89"/>
    </row>
    <row r="332" spans="1:7" ht="16.5" customHeight="1">
      <c r="A332" s="89" t="s">
        <v>3429</v>
      </c>
      <c r="B332" s="89"/>
      <c r="C332" s="89"/>
      <c r="D332" s="89"/>
      <c r="E332" s="89"/>
      <c r="F332" s="89"/>
      <c r="G332" s="89"/>
    </row>
    <row r="333" spans="1:7" ht="16.5" customHeight="1">
      <c r="A333" s="89" t="s">
        <v>1332</v>
      </c>
      <c r="B333" s="89"/>
      <c r="C333" s="89"/>
      <c r="D333" s="89"/>
      <c r="E333" s="89"/>
      <c r="F333" s="89"/>
      <c r="G333" s="89"/>
    </row>
    <row r="334" spans="1:7" ht="16.5" customHeight="1">
      <c r="A334" s="77" t="s">
        <v>3430</v>
      </c>
      <c r="B334" s="89"/>
      <c r="C334" s="89"/>
      <c r="D334" s="89"/>
      <c r="E334" s="89"/>
      <c r="F334" s="89"/>
      <c r="G334" s="89"/>
    </row>
    <row r="335" spans="1:7" ht="16.5" customHeight="1">
      <c r="A335" s="89" t="s">
        <v>3768</v>
      </c>
      <c r="B335" s="89"/>
      <c r="C335" s="89"/>
      <c r="D335" s="89"/>
      <c r="E335" s="89"/>
      <c r="F335" s="89"/>
      <c r="G335" s="89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</sheetData>
  <sheetProtection/>
  <mergeCells count="23">
    <mergeCell ref="A333:G333"/>
    <mergeCell ref="A334:G334"/>
    <mergeCell ref="A335:G335"/>
    <mergeCell ref="A328:G328"/>
    <mergeCell ref="A329:G329"/>
    <mergeCell ref="A330:G330"/>
    <mergeCell ref="A331:G331"/>
    <mergeCell ref="F4:G4"/>
    <mergeCell ref="F3:G3"/>
    <mergeCell ref="F6:G6"/>
    <mergeCell ref="B3:B7"/>
    <mergeCell ref="A3:A7"/>
    <mergeCell ref="A332:G332"/>
    <mergeCell ref="A1:G1"/>
    <mergeCell ref="A2:G2"/>
    <mergeCell ref="A324:G324"/>
    <mergeCell ref="A325:G325"/>
    <mergeCell ref="A326:G326"/>
    <mergeCell ref="A327:G327"/>
    <mergeCell ref="F8:G8"/>
    <mergeCell ref="C3:C7"/>
    <mergeCell ref="F7:G7"/>
    <mergeCell ref="F5:G5"/>
  </mergeCells>
  <printOptions/>
  <pageMargins left="0.75" right="0.2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G459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66" t="s">
        <v>3306</v>
      </c>
      <c r="B1" s="66"/>
      <c r="C1" s="66"/>
      <c r="D1" s="66"/>
      <c r="E1" s="66"/>
      <c r="F1" s="66"/>
      <c r="G1" s="66"/>
    </row>
    <row r="2" spans="1:7" ht="25.5" customHeight="1">
      <c r="A2" s="80" t="s">
        <v>3887</v>
      </c>
      <c r="B2" s="80"/>
      <c r="C2" s="80"/>
      <c r="D2" s="80"/>
      <c r="E2" s="80"/>
      <c r="F2" s="80"/>
      <c r="G2" s="80"/>
    </row>
    <row r="3" spans="1:7" ht="12.75">
      <c r="A3" s="70" t="s">
        <v>1306</v>
      </c>
      <c r="B3" s="70" t="s">
        <v>1333</v>
      </c>
      <c r="C3" s="81" t="s">
        <v>2704</v>
      </c>
      <c r="D3" s="47" t="s">
        <v>596</v>
      </c>
      <c r="E3" s="42"/>
      <c r="F3" s="74"/>
      <c r="G3" s="75"/>
    </row>
    <row r="4" spans="1:7" ht="12.75">
      <c r="A4" s="70"/>
      <c r="B4" s="70"/>
      <c r="C4" s="82"/>
      <c r="D4" s="43" t="s">
        <v>1370</v>
      </c>
      <c r="E4" s="43" t="s">
        <v>597</v>
      </c>
      <c r="F4" s="92" t="s">
        <v>1369</v>
      </c>
      <c r="G4" s="93"/>
    </row>
    <row r="5" spans="1:7" ht="15" customHeight="1">
      <c r="A5" s="70"/>
      <c r="B5" s="70"/>
      <c r="C5" s="82"/>
      <c r="D5" s="43" t="s">
        <v>1371</v>
      </c>
      <c r="E5" s="43" t="s">
        <v>598</v>
      </c>
      <c r="F5" s="92" t="s">
        <v>599</v>
      </c>
      <c r="G5" s="93"/>
    </row>
    <row r="6" spans="1:7" ht="15.75" customHeight="1">
      <c r="A6" s="70"/>
      <c r="B6" s="70"/>
      <c r="C6" s="82"/>
      <c r="D6" s="43" t="s">
        <v>1373</v>
      </c>
      <c r="E6" s="44"/>
      <c r="F6" s="94" t="s">
        <v>965</v>
      </c>
      <c r="G6" s="95"/>
    </row>
    <row r="7" spans="1:7" ht="15.75" customHeight="1">
      <c r="A7" s="70"/>
      <c r="B7" s="70"/>
      <c r="C7" s="83"/>
      <c r="D7" s="48" t="s">
        <v>1372</v>
      </c>
      <c r="E7" s="45"/>
      <c r="F7" s="60"/>
      <c r="G7" s="61"/>
    </row>
    <row r="8" spans="1:7" ht="12.75">
      <c r="A8" s="12">
        <v>1</v>
      </c>
      <c r="B8" s="12">
        <v>2</v>
      </c>
      <c r="C8" s="8">
        <v>3</v>
      </c>
      <c r="D8" s="49">
        <v>4</v>
      </c>
      <c r="E8" s="46" t="s">
        <v>1307</v>
      </c>
      <c r="F8" s="64" t="s">
        <v>1308</v>
      </c>
      <c r="G8" s="65"/>
    </row>
    <row r="9" spans="1:7" ht="12.75">
      <c r="A9" s="4" t="s">
        <v>1312</v>
      </c>
      <c r="B9" s="4" t="s">
        <v>1309</v>
      </c>
      <c r="C9" s="10" t="s">
        <v>3103</v>
      </c>
      <c r="D9" s="41">
        <v>1028585</v>
      </c>
      <c r="E9" s="41">
        <v>972014</v>
      </c>
      <c r="F9" s="23">
        <f aca="true" t="shared" si="0" ref="F9:F70">E9/(D9/100)</f>
        <v>94.50011423460384</v>
      </c>
      <c r="G9" s="11" t="s">
        <v>3189</v>
      </c>
    </row>
    <row r="10" spans="1:7" ht="12.75">
      <c r="A10" s="4" t="s">
        <v>1312</v>
      </c>
      <c r="B10" s="4" t="s">
        <v>1309</v>
      </c>
      <c r="C10" s="4" t="s">
        <v>2705</v>
      </c>
      <c r="D10" s="4">
        <v>227378</v>
      </c>
      <c r="E10" s="4">
        <v>220419</v>
      </c>
      <c r="F10" s="22">
        <f t="shared" si="0"/>
        <v>96.93945764321965</v>
      </c>
      <c r="G10" s="5" t="s">
        <v>3189</v>
      </c>
    </row>
    <row r="11" spans="1:7" ht="12.75">
      <c r="A11" s="4" t="s">
        <v>1312</v>
      </c>
      <c r="B11" s="4" t="s">
        <v>1309</v>
      </c>
      <c r="C11" s="4" t="s">
        <v>2703</v>
      </c>
      <c r="D11" s="4">
        <v>551410</v>
      </c>
      <c r="E11" s="4">
        <v>518751</v>
      </c>
      <c r="F11" s="22">
        <f t="shared" si="0"/>
        <v>94.0771839466096</v>
      </c>
      <c r="G11" s="9" t="s">
        <v>3189</v>
      </c>
    </row>
    <row r="12" spans="1:7" ht="12.75">
      <c r="A12" s="4" t="s">
        <v>1312</v>
      </c>
      <c r="B12" s="4" t="s">
        <v>1309</v>
      </c>
      <c r="C12" s="4" t="s">
        <v>2706</v>
      </c>
      <c r="D12" s="4">
        <v>249797</v>
      </c>
      <c r="E12" s="4">
        <v>232844</v>
      </c>
      <c r="F12" s="22">
        <f t="shared" si="0"/>
        <v>93.21328919082296</v>
      </c>
      <c r="G12" s="5" t="s">
        <v>3189</v>
      </c>
    </row>
    <row r="13" spans="1:7" ht="12.75">
      <c r="A13" s="4" t="s">
        <v>1312</v>
      </c>
      <c r="B13" s="4" t="s">
        <v>1309</v>
      </c>
      <c r="C13" s="4" t="s">
        <v>2707</v>
      </c>
      <c r="D13" s="4">
        <v>537486</v>
      </c>
      <c r="E13" s="4">
        <v>523720</v>
      </c>
      <c r="F13" s="22">
        <f t="shared" si="0"/>
        <v>97.43881701104773</v>
      </c>
      <c r="G13" s="5" t="s">
        <v>3189</v>
      </c>
    </row>
    <row r="14" spans="1:7" ht="12.75">
      <c r="A14" s="4" t="s">
        <v>1312</v>
      </c>
      <c r="B14" s="4" t="s">
        <v>1309</v>
      </c>
      <c r="C14" s="4" t="s">
        <v>2708</v>
      </c>
      <c r="D14" s="4">
        <v>491099</v>
      </c>
      <c r="E14" s="4">
        <v>448294</v>
      </c>
      <c r="F14" s="22">
        <f t="shared" si="0"/>
        <v>91.28383482760096</v>
      </c>
      <c r="G14" s="5" t="s">
        <v>3189</v>
      </c>
    </row>
    <row r="15" spans="1:7" ht="12.75">
      <c r="A15" s="4" t="s">
        <v>1312</v>
      </c>
      <c r="B15" s="4" t="s">
        <v>1309</v>
      </c>
      <c r="C15" s="10" t="s">
        <v>332</v>
      </c>
      <c r="D15" s="41">
        <v>92002</v>
      </c>
      <c r="E15" s="41">
        <v>88634</v>
      </c>
      <c r="F15" s="23">
        <f t="shared" si="0"/>
        <v>96.33921001717354</v>
      </c>
      <c r="G15" s="11" t="s">
        <v>3189</v>
      </c>
    </row>
    <row r="16" spans="1:7" ht="12.75">
      <c r="A16" s="4" t="s">
        <v>1313</v>
      </c>
      <c r="B16" s="4" t="s">
        <v>1310</v>
      </c>
      <c r="C16" s="4" t="s">
        <v>2570</v>
      </c>
      <c r="D16" s="4">
        <v>37346</v>
      </c>
      <c r="E16" s="4">
        <v>37012</v>
      </c>
      <c r="F16" s="22">
        <f t="shared" si="0"/>
        <v>99.10566057944627</v>
      </c>
      <c r="G16" s="5" t="s">
        <v>3189</v>
      </c>
    </row>
    <row r="17" spans="1:7" ht="12.75">
      <c r="A17" s="4" t="s">
        <v>1314</v>
      </c>
      <c r="B17" s="4" t="s">
        <v>1311</v>
      </c>
      <c r="C17" s="4" t="s">
        <v>2571</v>
      </c>
      <c r="D17" s="4">
        <v>7511</v>
      </c>
      <c r="E17" s="4">
        <v>7185</v>
      </c>
      <c r="F17" s="22">
        <f t="shared" si="0"/>
        <v>95.65969910797497</v>
      </c>
      <c r="G17" s="5" t="s">
        <v>3189</v>
      </c>
    </row>
    <row r="18" spans="1:7" ht="12.75">
      <c r="A18" s="4" t="s">
        <v>1315</v>
      </c>
      <c r="B18" s="4" t="s">
        <v>963</v>
      </c>
      <c r="C18" s="4" t="s">
        <v>2572</v>
      </c>
      <c r="D18" s="4">
        <v>19683</v>
      </c>
      <c r="E18" s="4">
        <v>18000</v>
      </c>
      <c r="F18" s="22">
        <f t="shared" si="0"/>
        <v>91.44947416552354</v>
      </c>
      <c r="G18" s="5" t="s">
        <v>3189</v>
      </c>
    </row>
    <row r="19" spans="1:7" ht="12.75">
      <c r="A19" s="4" t="s">
        <v>1315</v>
      </c>
      <c r="B19" s="4" t="s">
        <v>964</v>
      </c>
      <c r="C19" s="4" t="s">
        <v>2414</v>
      </c>
      <c r="D19" s="4">
        <v>8650</v>
      </c>
      <c r="E19" s="4">
        <v>8456</v>
      </c>
      <c r="F19" s="22">
        <f t="shared" si="0"/>
        <v>97.75722543352602</v>
      </c>
      <c r="G19" s="5" t="s">
        <v>3189</v>
      </c>
    </row>
    <row r="20" spans="1:7" ht="12.75">
      <c r="A20" s="4" t="s">
        <v>1315</v>
      </c>
      <c r="B20" s="4" t="s">
        <v>1307</v>
      </c>
      <c r="C20" s="4" t="s">
        <v>1173</v>
      </c>
      <c r="D20" s="4">
        <v>11033</v>
      </c>
      <c r="E20" s="4">
        <v>9544</v>
      </c>
      <c r="F20" s="22">
        <f t="shared" si="0"/>
        <v>86.50412399166139</v>
      </c>
      <c r="G20" s="5" t="s">
        <v>3189</v>
      </c>
    </row>
    <row r="21" spans="1:7" ht="12.75">
      <c r="A21" s="4" t="s">
        <v>1316</v>
      </c>
      <c r="B21" s="4" t="s">
        <v>963</v>
      </c>
      <c r="C21" s="4" t="s">
        <v>2573</v>
      </c>
      <c r="D21" s="4">
        <v>13577</v>
      </c>
      <c r="E21" s="4">
        <v>13147</v>
      </c>
      <c r="F21" s="22">
        <f t="shared" si="0"/>
        <v>96.83287913382927</v>
      </c>
      <c r="G21" s="5" t="s">
        <v>3189</v>
      </c>
    </row>
    <row r="22" spans="1:7" ht="12.75">
      <c r="A22" s="4" t="s">
        <v>1316</v>
      </c>
      <c r="B22" s="4" t="s">
        <v>964</v>
      </c>
      <c r="C22" s="4" t="s">
        <v>2415</v>
      </c>
      <c r="D22" s="4">
        <v>5840</v>
      </c>
      <c r="E22" s="4">
        <v>5836</v>
      </c>
      <c r="F22" s="22">
        <f t="shared" si="0"/>
        <v>99.93150684931507</v>
      </c>
      <c r="G22" s="5" t="s">
        <v>3189</v>
      </c>
    </row>
    <row r="23" spans="1:7" ht="12.75">
      <c r="A23" s="4" t="s">
        <v>1316</v>
      </c>
      <c r="B23" s="4" t="s">
        <v>1307</v>
      </c>
      <c r="C23" s="4" t="s">
        <v>1174</v>
      </c>
      <c r="D23" s="4">
        <v>7737</v>
      </c>
      <c r="E23" s="4">
        <v>7311</v>
      </c>
      <c r="F23" s="22">
        <f t="shared" si="0"/>
        <v>94.49398991857308</v>
      </c>
      <c r="G23" s="5" t="s">
        <v>3189</v>
      </c>
    </row>
    <row r="24" spans="1:7" ht="12.75">
      <c r="A24" s="4" t="s">
        <v>1317</v>
      </c>
      <c r="B24" s="4" t="s">
        <v>1311</v>
      </c>
      <c r="C24" s="4" t="s">
        <v>2574</v>
      </c>
      <c r="D24" s="4">
        <v>8920</v>
      </c>
      <c r="E24" s="4">
        <v>8487</v>
      </c>
      <c r="F24" s="22">
        <f t="shared" si="0"/>
        <v>95.14573991031389</v>
      </c>
      <c r="G24" s="5" t="s">
        <v>3189</v>
      </c>
    </row>
    <row r="25" spans="1:7" ht="12.75">
      <c r="A25" s="4" t="s">
        <v>1318</v>
      </c>
      <c r="B25" s="4" t="s">
        <v>1311</v>
      </c>
      <c r="C25" s="4" t="s">
        <v>956</v>
      </c>
      <c r="D25" s="4">
        <v>4965</v>
      </c>
      <c r="E25" s="4">
        <v>4803</v>
      </c>
      <c r="F25" s="22">
        <f t="shared" si="0"/>
        <v>96.73716012084593</v>
      </c>
      <c r="G25" s="5" t="s">
        <v>3189</v>
      </c>
    </row>
    <row r="26" spans="1:7" ht="12.75">
      <c r="A26" s="4" t="s">
        <v>1312</v>
      </c>
      <c r="B26" s="4" t="s">
        <v>1309</v>
      </c>
      <c r="C26" s="10" t="s">
        <v>2575</v>
      </c>
      <c r="D26" s="41">
        <v>49091</v>
      </c>
      <c r="E26" s="41">
        <v>45371</v>
      </c>
      <c r="F26" s="23">
        <f t="shared" si="0"/>
        <v>92.42223625511804</v>
      </c>
      <c r="G26" s="11" t="s">
        <v>3189</v>
      </c>
    </row>
    <row r="27" spans="1:7" ht="12.75">
      <c r="A27" s="4" t="s">
        <v>1313</v>
      </c>
      <c r="B27" s="4" t="s">
        <v>963</v>
      </c>
      <c r="C27" s="4" t="s">
        <v>2576</v>
      </c>
      <c r="D27" s="4">
        <v>6346</v>
      </c>
      <c r="E27" s="4">
        <v>6196</v>
      </c>
      <c r="F27" s="22">
        <f t="shared" si="0"/>
        <v>97.63630633469903</v>
      </c>
      <c r="G27" s="5" t="s">
        <v>3189</v>
      </c>
    </row>
    <row r="28" spans="1:7" ht="12.75">
      <c r="A28" s="4" t="s">
        <v>1313</v>
      </c>
      <c r="B28" s="4" t="s">
        <v>964</v>
      </c>
      <c r="C28" s="4" t="s">
        <v>2416</v>
      </c>
      <c r="D28" s="4">
        <v>3062</v>
      </c>
      <c r="E28" s="4">
        <v>3017</v>
      </c>
      <c r="F28" s="22">
        <f t="shared" si="0"/>
        <v>98.53037230568256</v>
      </c>
      <c r="G28" s="5" t="s">
        <v>3189</v>
      </c>
    </row>
    <row r="29" spans="1:7" ht="12.75">
      <c r="A29" s="4" t="s">
        <v>1313</v>
      </c>
      <c r="B29" s="4" t="s">
        <v>1307</v>
      </c>
      <c r="C29" s="4" t="s">
        <v>1175</v>
      </c>
      <c r="D29" s="4">
        <v>3284</v>
      </c>
      <c r="E29" s="4">
        <v>3179</v>
      </c>
      <c r="F29" s="22">
        <f t="shared" si="0"/>
        <v>96.80267965895248</v>
      </c>
      <c r="G29" s="5" t="s">
        <v>3189</v>
      </c>
    </row>
    <row r="30" spans="1:7" ht="12.75">
      <c r="A30" s="4" t="s">
        <v>1314</v>
      </c>
      <c r="B30" s="4" t="s">
        <v>1311</v>
      </c>
      <c r="C30" s="4" t="s">
        <v>2577</v>
      </c>
      <c r="D30" s="4">
        <v>7358</v>
      </c>
      <c r="E30" s="4">
        <v>6554</v>
      </c>
      <c r="F30" s="22">
        <f t="shared" si="0"/>
        <v>89.07311769502583</v>
      </c>
      <c r="G30" s="5" t="s">
        <v>3189</v>
      </c>
    </row>
    <row r="31" spans="1:7" ht="12.75">
      <c r="A31" s="4" t="s">
        <v>1315</v>
      </c>
      <c r="B31" s="4" t="s">
        <v>963</v>
      </c>
      <c r="C31" s="4" t="s">
        <v>2578</v>
      </c>
      <c r="D31" s="4">
        <v>23778</v>
      </c>
      <c r="E31" s="4">
        <v>21624</v>
      </c>
      <c r="F31" s="22">
        <f t="shared" si="0"/>
        <v>90.94120615695181</v>
      </c>
      <c r="G31" s="5" t="s">
        <v>3189</v>
      </c>
    </row>
    <row r="32" spans="1:7" ht="12.75">
      <c r="A32" s="4" t="s">
        <v>1315</v>
      </c>
      <c r="B32" s="4" t="s">
        <v>964</v>
      </c>
      <c r="C32" s="4" t="s">
        <v>2417</v>
      </c>
      <c r="D32" s="4">
        <v>13286</v>
      </c>
      <c r="E32" s="4">
        <v>12902</v>
      </c>
      <c r="F32" s="22">
        <f t="shared" si="0"/>
        <v>97.109739575493</v>
      </c>
      <c r="G32" s="5" t="s">
        <v>3189</v>
      </c>
    </row>
    <row r="33" spans="1:7" ht="12.75">
      <c r="A33" s="4" t="s">
        <v>1315</v>
      </c>
      <c r="B33" s="4" t="s">
        <v>1307</v>
      </c>
      <c r="C33" s="4" t="s">
        <v>1176</v>
      </c>
      <c r="D33" s="4">
        <v>10492</v>
      </c>
      <c r="E33" s="4">
        <v>8722</v>
      </c>
      <c r="F33" s="22">
        <f t="shared" si="0"/>
        <v>83.13000381242851</v>
      </c>
      <c r="G33" s="5" t="s">
        <v>3189</v>
      </c>
    </row>
    <row r="34" spans="1:7" ht="12.75">
      <c r="A34" s="4" t="s">
        <v>1316</v>
      </c>
      <c r="B34" s="4" t="s">
        <v>963</v>
      </c>
      <c r="C34" s="4" t="s">
        <v>2579</v>
      </c>
      <c r="D34" s="4">
        <v>11609</v>
      </c>
      <c r="E34" s="4">
        <v>10997</v>
      </c>
      <c r="F34" s="22">
        <f t="shared" si="0"/>
        <v>94.72822809888879</v>
      </c>
      <c r="G34" s="5" t="s">
        <v>3189</v>
      </c>
    </row>
    <row r="35" spans="1:7" ht="12.75">
      <c r="A35" s="4" t="s">
        <v>1316</v>
      </c>
      <c r="B35" s="4" t="s">
        <v>964</v>
      </c>
      <c r="C35" s="4" t="s">
        <v>2418</v>
      </c>
      <c r="D35" s="4">
        <v>6260</v>
      </c>
      <c r="E35" s="4">
        <v>5850</v>
      </c>
      <c r="F35" s="22">
        <f t="shared" si="0"/>
        <v>93.45047923322683</v>
      </c>
      <c r="G35" s="5" t="s">
        <v>3189</v>
      </c>
    </row>
    <row r="36" spans="1:7" ht="12.75">
      <c r="A36" s="4" t="s">
        <v>1316</v>
      </c>
      <c r="B36" s="4" t="s">
        <v>1307</v>
      </c>
      <c r="C36" s="4" t="s">
        <v>1177</v>
      </c>
      <c r="D36" s="4">
        <v>5349</v>
      </c>
      <c r="E36" s="4">
        <v>5147</v>
      </c>
      <c r="F36" s="22">
        <f t="shared" si="0"/>
        <v>96.22359319498972</v>
      </c>
      <c r="G36" s="5" t="s">
        <v>3189</v>
      </c>
    </row>
    <row r="37" spans="1:7" ht="12.75">
      <c r="A37" s="4" t="s">
        <v>1312</v>
      </c>
      <c r="B37" s="4" t="s">
        <v>1309</v>
      </c>
      <c r="C37" s="10" t="s">
        <v>2580</v>
      </c>
      <c r="D37" s="41">
        <v>99881</v>
      </c>
      <c r="E37" s="41">
        <v>97305</v>
      </c>
      <c r="F37" s="23">
        <f t="shared" si="0"/>
        <v>97.42093090778026</v>
      </c>
      <c r="G37" s="11" t="s">
        <v>3189</v>
      </c>
    </row>
    <row r="38" spans="1:7" ht="12.75">
      <c r="A38" s="4" t="s">
        <v>1313</v>
      </c>
      <c r="B38" s="4" t="s">
        <v>1310</v>
      </c>
      <c r="C38" s="4" t="s">
        <v>2581</v>
      </c>
      <c r="D38" s="4">
        <v>64322</v>
      </c>
      <c r="E38" s="4">
        <v>63659</v>
      </c>
      <c r="F38" s="22">
        <f t="shared" si="0"/>
        <v>98.96924846864214</v>
      </c>
      <c r="G38" s="5" t="s">
        <v>3189</v>
      </c>
    </row>
    <row r="39" spans="1:7" ht="12.75">
      <c r="A39" s="4" t="s">
        <v>1314</v>
      </c>
      <c r="B39" s="4" t="s">
        <v>1311</v>
      </c>
      <c r="C39" s="4" t="s">
        <v>2582</v>
      </c>
      <c r="D39" s="4">
        <v>7976</v>
      </c>
      <c r="E39" s="4">
        <v>7810</v>
      </c>
      <c r="F39" s="22">
        <f t="shared" si="0"/>
        <v>97.91875626880642</v>
      </c>
      <c r="G39" s="5" t="s">
        <v>3189</v>
      </c>
    </row>
    <row r="40" spans="1:7" ht="12.75">
      <c r="A40" s="4" t="s">
        <v>1315</v>
      </c>
      <c r="B40" s="4" t="s">
        <v>1311</v>
      </c>
      <c r="C40" s="4" t="s">
        <v>2583</v>
      </c>
      <c r="D40" s="4">
        <v>6519</v>
      </c>
      <c r="E40" s="4">
        <v>6167</v>
      </c>
      <c r="F40" s="22">
        <f t="shared" si="0"/>
        <v>94.60039883417703</v>
      </c>
      <c r="G40" s="5" t="s">
        <v>3189</v>
      </c>
    </row>
    <row r="41" spans="1:7" ht="12.75">
      <c r="A41" s="4" t="s">
        <v>1316</v>
      </c>
      <c r="B41" s="4" t="s">
        <v>1311</v>
      </c>
      <c r="C41" s="4" t="s">
        <v>2584</v>
      </c>
      <c r="D41" s="4">
        <v>8160</v>
      </c>
      <c r="E41" s="4">
        <v>7944</v>
      </c>
      <c r="F41" s="22">
        <f t="shared" si="0"/>
        <v>97.3529411764706</v>
      </c>
      <c r="G41" s="5" t="s">
        <v>3189</v>
      </c>
    </row>
    <row r="42" spans="1:7" ht="12.75">
      <c r="A42" s="4" t="s">
        <v>1317</v>
      </c>
      <c r="B42" s="4" t="s">
        <v>1311</v>
      </c>
      <c r="C42" s="4" t="s">
        <v>2585</v>
      </c>
      <c r="D42" s="4">
        <v>4397</v>
      </c>
      <c r="E42" s="4">
        <v>3907</v>
      </c>
      <c r="F42" s="22">
        <f t="shared" si="0"/>
        <v>88.856038207869</v>
      </c>
      <c r="G42" s="5" t="s">
        <v>3189</v>
      </c>
    </row>
    <row r="43" spans="1:7" ht="12.75">
      <c r="A43" s="4" t="s">
        <v>1318</v>
      </c>
      <c r="B43" s="4" t="s">
        <v>1311</v>
      </c>
      <c r="C43" s="4" t="s">
        <v>2586</v>
      </c>
      <c r="D43" s="4">
        <v>8507</v>
      </c>
      <c r="E43" s="4">
        <v>7818</v>
      </c>
      <c r="F43" s="22">
        <f t="shared" si="0"/>
        <v>91.90078758669331</v>
      </c>
      <c r="G43" s="5" t="s">
        <v>3189</v>
      </c>
    </row>
    <row r="44" spans="1:7" ht="12.75">
      <c r="A44" s="4" t="s">
        <v>1312</v>
      </c>
      <c r="B44" s="4" t="s">
        <v>1309</v>
      </c>
      <c r="C44" s="10" t="s">
        <v>2587</v>
      </c>
      <c r="D44" s="41">
        <v>68574</v>
      </c>
      <c r="E44" s="41">
        <v>64851</v>
      </c>
      <c r="F44" s="23">
        <f t="shared" si="0"/>
        <v>94.57082859392773</v>
      </c>
      <c r="G44" s="11" t="s">
        <v>3189</v>
      </c>
    </row>
    <row r="45" spans="1:7" ht="12.75">
      <c r="A45" s="4" t="s">
        <v>1313</v>
      </c>
      <c r="B45" s="4" t="s">
        <v>963</v>
      </c>
      <c r="C45" s="4" t="s">
        <v>2588</v>
      </c>
      <c r="D45" s="4">
        <v>9649</v>
      </c>
      <c r="E45" s="4">
        <v>8829</v>
      </c>
      <c r="F45" s="22">
        <f t="shared" si="0"/>
        <v>91.50171002176391</v>
      </c>
      <c r="G45" s="5" t="s">
        <v>3189</v>
      </c>
    </row>
    <row r="46" spans="1:7" ht="12.75">
      <c r="A46" s="4" t="s">
        <v>1313</v>
      </c>
      <c r="B46" s="4" t="s">
        <v>964</v>
      </c>
      <c r="C46" s="4" t="s">
        <v>2419</v>
      </c>
      <c r="D46" s="4">
        <v>3656</v>
      </c>
      <c r="E46" s="4">
        <v>3540</v>
      </c>
      <c r="F46" s="22">
        <f t="shared" si="0"/>
        <v>96.82713347921225</v>
      </c>
      <c r="G46" s="5" t="s">
        <v>3189</v>
      </c>
    </row>
    <row r="47" spans="1:7" ht="12.75">
      <c r="A47" s="4" t="s">
        <v>1313</v>
      </c>
      <c r="B47" s="4" t="s">
        <v>1307</v>
      </c>
      <c r="C47" s="4" t="s">
        <v>1178</v>
      </c>
      <c r="D47" s="4">
        <v>5993</v>
      </c>
      <c r="E47" s="4">
        <v>5289</v>
      </c>
      <c r="F47" s="22">
        <f t="shared" si="0"/>
        <v>88.25296178875355</v>
      </c>
      <c r="G47" s="5" t="s">
        <v>3189</v>
      </c>
    </row>
    <row r="48" spans="1:7" ht="12.75">
      <c r="A48" s="4" t="s">
        <v>1314</v>
      </c>
      <c r="B48" s="4" t="s">
        <v>963</v>
      </c>
      <c r="C48" s="4" t="s">
        <v>2589</v>
      </c>
      <c r="D48" s="4">
        <v>37620</v>
      </c>
      <c r="E48" s="4">
        <v>35777</v>
      </c>
      <c r="F48" s="22">
        <f t="shared" si="0"/>
        <v>95.1010101010101</v>
      </c>
      <c r="G48" s="5" t="s">
        <v>3189</v>
      </c>
    </row>
    <row r="49" spans="1:7" ht="12.75">
      <c r="A49" s="4" t="s">
        <v>1314</v>
      </c>
      <c r="B49" s="4" t="s">
        <v>964</v>
      </c>
      <c r="C49" s="4" t="s">
        <v>2420</v>
      </c>
      <c r="D49" s="4">
        <v>25141</v>
      </c>
      <c r="E49" s="4">
        <v>24588</v>
      </c>
      <c r="F49" s="22">
        <f t="shared" si="0"/>
        <v>97.80040571178553</v>
      </c>
      <c r="G49" s="5" t="s">
        <v>3189</v>
      </c>
    </row>
    <row r="50" spans="1:7" ht="12.75">
      <c r="A50" s="4" t="s">
        <v>1314</v>
      </c>
      <c r="B50" s="4" t="s">
        <v>1307</v>
      </c>
      <c r="C50" s="4" t="s">
        <v>1179</v>
      </c>
      <c r="D50" s="4">
        <v>12479</v>
      </c>
      <c r="E50" s="4">
        <v>11189</v>
      </c>
      <c r="F50" s="22">
        <f t="shared" si="0"/>
        <v>89.662633223816</v>
      </c>
      <c r="G50" s="5" t="s">
        <v>3189</v>
      </c>
    </row>
    <row r="51" spans="1:7" ht="12.75">
      <c r="A51" s="4" t="s">
        <v>1315</v>
      </c>
      <c r="B51" s="4" t="s">
        <v>1311</v>
      </c>
      <c r="C51" s="4" t="s">
        <v>2590</v>
      </c>
      <c r="D51" s="4">
        <v>7026</v>
      </c>
      <c r="E51" s="4">
        <v>6527</v>
      </c>
      <c r="F51" s="22">
        <f t="shared" si="0"/>
        <v>92.89780814118986</v>
      </c>
      <c r="G51" s="5" t="s">
        <v>3189</v>
      </c>
    </row>
    <row r="52" spans="1:7" ht="12.75">
      <c r="A52" s="4" t="s">
        <v>1316</v>
      </c>
      <c r="B52" s="4" t="s">
        <v>963</v>
      </c>
      <c r="C52" s="4" t="s">
        <v>2591</v>
      </c>
      <c r="D52" s="4">
        <v>14279</v>
      </c>
      <c r="E52" s="4">
        <v>13718</v>
      </c>
      <c r="F52" s="22">
        <f t="shared" si="0"/>
        <v>96.0711534421178</v>
      </c>
      <c r="G52" s="5" t="s">
        <v>3189</v>
      </c>
    </row>
    <row r="53" spans="1:7" ht="12.75">
      <c r="A53" s="4" t="s">
        <v>1316</v>
      </c>
      <c r="B53" s="4" t="s">
        <v>964</v>
      </c>
      <c r="C53" s="4" t="s">
        <v>2421</v>
      </c>
      <c r="D53" s="4">
        <v>6031</v>
      </c>
      <c r="E53" s="4">
        <v>5984</v>
      </c>
      <c r="F53" s="22">
        <f t="shared" si="0"/>
        <v>99.22069308572375</v>
      </c>
      <c r="G53" s="5" t="s">
        <v>3189</v>
      </c>
    </row>
    <row r="54" spans="1:7" ht="12.75">
      <c r="A54" s="4" t="s">
        <v>1316</v>
      </c>
      <c r="B54" s="4" t="s">
        <v>1307</v>
      </c>
      <c r="C54" s="4" t="s">
        <v>1180</v>
      </c>
      <c r="D54" s="4">
        <v>8248</v>
      </c>
      <c r="E54" s="4">
        <v>7734</v>
      </c>
      <c r="F54" s="22">
        <f t="shared" si="0"/>
        <v>93.7681862269641</v>
      </c>
      <c r="G54" s="5" t="s">
        <v>3189</v>
      </c>
    </row>
    <row r="55" spans="1:7" ht="12.75">
      <c r="A55" s="4" t="s">
        <v>1312</v>
      </c>
      <c r="B55" s="4" t="s">
        <v>1309</v>
      </c>
      <c r="C55" s="10" t="s">
        <v>2592</v>
      </c>
      <c r="D55" s="41">
        <v>66539</v>
      </c>
      <c r="E55" s="41">
        <v>64849</v>
      </c>
      <c r="F55" s="23">
        <f t="shared" si="0"/>
        <v>97.46013616074784</v>
      </c>
      <c r="G55" s="11" t="s">
        <v>3189</v>
      </c>
    </row>
    <row r="56" spans="1:7" ht="12.75">
      <c r="A56" s="4" t="s">
        <v>1313</v>
      </c>
      <c r="B56" s="4" t="s">
        <v>963</v>
      </c>
      <c r="C56" s="4" t="s">
        <v>2593</v>
      </c>
      <c r="D56" s="4">
        <v>11932</v>
      </c>
      <c r="E56" s="4">
        <v>11826</v>
      </c>
      <c r="F56" s="22">
        <f t="shared" si="0"/>
        <v>99.11163258464633</v>
      </c>
      <c r="G56" s="5" t="s">
        <v>3189</v>
      </c>
    </row>
    <row r="57" spans="1:7" ht="12.75">
      <c r="A57" s="4" t="s">
        <v>1313</v>
      </c>
      <c r="B57" s="4" t="s">
        <v>964</v>
      </c>
      <c r="C57" s="4" t="s">
        <v>2422</v>
      </c>
      <c r="D57" s="4">
        <v>6147</v>
      </c>
      <c r="E57" s="4">
        <v>6130</v>
      </c>
      <c r="F57" s="22">
        <f t="shared" si="0"/>
        <v>99.72344232959168</v>
      </c>
      <c r="G57" s="5" t="s">
        <v>3189</v>
      </c>
    </row>
    <row r="58" spans="1:7" ht="12.75">
      <c r="A58" s="4" t="s">
        <v>1313</v>
      </c>
      <c r="B58" s="4" t="s">
        <v>1307</v>
      </c>
      <c r="C58" s="4" t="s">
        <v>1181</v>
      </c>
      <c r="D58" s="4">
        <v>5785</v>
      </c>
      <c r="E58" s="4">
        <v>5696</v>
      </c>
      <c r="F58" s="22">
        <f t="shared" si="0"/>
        <v>98.46153846153845</v>
      </c>
      <c r="G58" s="5" t="s">
        <v>3189</v>
      </c>
    </row>
    <row r="59" spans="1:7" ht="12.75">
      <c r="A59" s="4" t="s">
        <v>1314</v>
      </c>
      <c r="B59" s="4" t="s">
        <v>963</v>
      </c>
      <c r="C59" s="4" t="s">
        <v>2594</v>
      </c>
      <c r="D59" s="4">
        <v>24015</v>
      </c>
      <c r="E59" s="4">
        <v>23550</v>
      </c>
      <c r="F59" s="22">
        <f t="shared" si="0"/>
        <v>98.06371018113678</v>
      </c>
      <c r="G59" s="5" t="s">
        <v>3189</v>
      </c>
    </row>
    <row r="60" spans="1:7" ht="12.75">
      <c r="A60" s="4" t="s">
        <v>1314</v>
      </c>
      <c r="B60" s="4" t="s">
        <v>964</v>
      </c>
      <c r="C60" s="4" t="s">
        <v>2423</v>
      </c>
      <c r="D60" s="4">
        <v>17602</v>
      </c>
      <c r="E60" s="4">
        <v>17285</v>
      </c>
      <c r="F60" s="22">
        <f t="shared" si="0"/>
        <v>98.19906828769457</v>
      </c>
      <c r="G60" s="5" t="s">
        <v>3189</v>
      </c>
    </row>
    <row r="61" spans="1:7" ht="12.75">
      <c r="A61" s="4" t="s">
        <v>1314</v>
      </c>
      <c r="B61" s="4" t="s">
        <v>1307</v>
      </c>
      <c r="C61" s="4" t="s">
        <v>1182</v>
      </c>
      <c r="D61" s="4">
        <v>6413</v>
      </c>
      <c r="E61" s="4">
        <v>6265</v>
      </c>
      <c r="F61" s="22">
        <f t="shared" si="0"/>
        <v>97.69218774364573</v>
      </c>
      <c r="G61" s="5" t="s">
        <v>3189</v>
      </c>
    </row>
    <row r="62" spans="1:7" ht="12.75">
      <c r="A62" s="4" t="s">
        <v>1315</v>
      </c>
      <c r="B62" s="4" t="s">
        <v>1311</v>
      </c>
      <c r="C62" s="4" t="s">
        <v>2595</v>
      </c>
      <c r="D62" s="4">
        <v>7722</v>
      </c>
      <c r="E62" s="4">
        <v>7182</v>
      </c>
      <c r="F62" s="22">
        <f t="shared" si="0"/>
        <v>93.00699300699301</v>
      </c>
      <c r="G62" s="5" t="s">
        <v>3189</v>
      </c>
    </row>
    <row r="63" spans="1:7" ht="12.75">
      <c r="A63" s="4" t="s">
        <v>1316</v>
      </c>
      <c r="B63" s="4" t="s">
        <v>1311</v>
      </c>
      <c r="C63" s="4" t="s">
        <v>2596</v>
      </c>
      <c r="D63" s="4">
        <v>5819</v>
      </c>
      <c r="E63" s="4">
        <v>5512</v>
      </c>
      <c r="F63" s="22">
        <f t="shared" si="0"/>
        <v>94.72417941227015</v>
      </c>
      <c r="G63" s="5" t="s">
        <v>3189</v>
      </c>
    </row>
    <row r="64" spans="1:7" ht="12.75">
      <c r="A64" s="4" t="s">
        <v>1317</v>
      </c>
      <c r="B64" s="4" t="s">
        <v>963</v>
      </c>
      <c r="C64" s="4" t="s">
        <v>2597</v>
      </c>
      <c r="D64" s="4">
        <v>17051</v>
      </c>
      <c r="E64" s="4">
        <v>16779</v>
      </c>
      <c r="F64" s="22">
        <f t="shared" si="0"/>
        <v>98.4047856430708</v>
      </c>
      <c r="G64" s="5" t="s">
        <v>3189</v>
      </c>
    </row>
    <row r="65" spans="1:7" ht="12.75">
      <c r="A65" s="4" t="s">
        <v>1317</v>
      </c>
      <c r="B65" s="4" t="s">
        <v>964</v>
      </c>
      <c r="C65" s="4" t="s">
        <v>2424</v>
      </c>
      <c r="D65" s="4">
        <v>12908</v>
      </c>
      <c r="E65" s="4">
        <v>12726</v>
      </c>
      <c r="F65" s="22">
        <f t="shared" si="0"/>
        <v>98.59002169197396</v>
      </c>
      <c r="G65" s="5" t="s">
        <v>3189</v>
      </c>
    </row>
    <row r="66" spans="1:7" ht="12.75">
      <c r="A66" s="4" t="s">
        <v>1317</v>
      </c>
      <c r="B66" s="4" t="s">
        <v>1307</v>
      </c>
      <c r="C66" s="4" t="s">
        <v>1183</v>
      </c>
      <c r="D66" s="4">
        <v>4143</v>
      </c>
      <c r="E66" s="4">
        <v>4053</v>
      </c>
      <c r="F66" s="22">
        <f t="shared" si="0"/>
        <v>97.82766111513396</v>
      </c>
      <c r="G66" s="5" t="s">
        <v>3189</v>
      </c>
    </row>
    <row r="67" spans="1:7" ht="12.75">
      <c r="A67" s="4" t="s">
        <v>1312</v>
      </c>
      <c r="B67" s="4" t="s">
        <v>1309</v>
      </c>
      <c r="C67" s="10" t="s">
        <v>2598</v>
      </c>
      <c r="D67" s="41">
        <v>43826</v>
      </c>
      <c r="E67" s="41">
        <v>40774</v>
      </c>
      <c r="F67" s="23">
        <f t="shared" si="0"/>
        <v>93.03609729384384</v>
      </c>
      <c r="G67" s="11" t="s">
        <v>3189</v>
      </c>
    </row>
    <row r="68" spans="1:7" ht="12.75">
      <c r="A68" s="4" t="s">
        <v>1313</v>
      </c>
      <c r="B68" s="4" t="s">
        <v>1311</v>
      </c>
      <c r="C68" s="4" t="s">
        <v>2599</v>
      </c>
      <c r="D68" s="4">
        <v>3735</v>
      </c>
      <c r="E68" s="4">
        <v>3576</v>
      </c>
      <c r="F68" s="22">
        <f t="shared" si="0"/>
        <v>95.7429718875502</v>
      </c>
      <c r="G68" s="5" t="s">
        <v>3189</v>
      </c>
    </row>
    <row r="69" spans="1:7" ht="12.75">
      <c r="A69" s="4" t="s">
        <v>1314</v>
      </c>
      <c r="B69" s="4" t="s">
        <v>963</v>
      </c>
      <c r="C69" s="4" t="s">
        <v>2600</v>
      </c>
      <c r="D69" s="4">
        <v>26206</v>
      </c>
      <c r="E69" s="4">
        <v>24822</v>
      </c>
      <c r="F69" s="22">
        <f t="shared" si="0"/>
        <v>94.71876669465009</v>
      </c>
      <c r="G69" s="5" t="s">
        <v>3189</v>
      </c>
    </row>
    <row r="70" spans="1:7" ht="12.75">
      <c r="A70" s="4" t="s">
        <v>1314</v>
      </c>
      <c r="B70" s="4" t="s">
        <v>964</v>
      </c>
      <c r="C70" s="4" t="s">
        <v>2425</v>
      </c>
      <c r="D70" s="4">
        <v>16254</v>
      </c>
      <c r="E70" s="4">
        <v>16039</v>
      </c>
      <c r="F70" s="22">
        <f t="shared" si="0"/>
        <v>98.67724867724868</v>
      </c>
      <c r="G70" s="5" t="s">
        <v>3189</v>
      </c>
    </row>
    <row r="71" spans="1:7" ht="12.75">
      <c r="A71" s="4" t="s">
        <v>1314</v>
      </c>
      <c r="B71" s="4" t="s">
        <v>1307</v>
      </c>
      <c r="C71" s="4" t="s">
        <v>1184</v>
      </c>
      <c r="D71" s="4">
        <v>9952</v>
      </c>
      <c r="E71" s="4">
        <v>8783</v>
      </c>
      <c r="F71" s="22">
        <f aca="true" t="shared" si="1" ref="F71:F134">E71/(D71/100)</f>
        <v>88.25361736334405</v>
      </c>
      <c r="G71" s="5" t="s">
        <v>3189</v>
      </c>
    </row>
    <row r="72" spans="1:7" ht="12.75">
      <c r="A72" s="4" t="s">
        <v>1315</v>
      </c>
      <c r="B72" s="4" t="s">
        <v>1311</v>
      </c>
      <c r="C72" s="4" t="s">
        <v>2601</v>
      </c>
      <c r="D72" s="4">
        <v>5598</v>
      </c>
      <c r="E72" s="4">
        <v>4745</v>
      </c>
      <c r="F72" s="22">
        <f t="shared" si="1"/>
        <v>84.76241514826724</v>
      </c>
      <c r="G72" s="5" t="s">
        <v>3189</v>
      </c>
    </row>
    <row r="73" spans="1:7" ht="12.75">
      <c r="A73" s="4" t="s">
        <v>1316</v>
      </c>
      <c r="B73" s="4" t="s">
        <v>1311</v>
      </c>
      <c r="C73" s="4" t="s">
        <v>2602</v>
      </c>
      <c r="D73" s="4">
        <v>3627</v>
      </c>
      <c r="E73" s="4">
        <v>3174</v>
      </c>
      <c r="F73" s="22">
        <f t="shared" si="1"/>
        <v>87.51033912324235</v>
      </c>
      <c r="G73" s="5" t="s">
        <v>3189</v>
      </c>
    </row>
    <row r="74" spans="1:7" ht="12.75">
      <c r="A74" s="4" t="s">
        <v>1317</v>
      </c>
      <c r="B74" s="4" t="s">
        <v>1311</v>
      </c>
      <c r="C74" s="4" t="s">
        <v>3742</v>
      </c>
      <c r="D74" s="4">
        <v>4660</v>
      </c>
      <c r="E74" s="4">
        <v>4457</v>
      </c>
      <c r="F74" s="22">
        <f t="shared" si="1"/>
        <v>95.64377682403433</v>
      </c>
      <c r="G74" s="5" t="s">
        <v>3189</v>
      </c>
    </row>
    <row r="75" spans="1:7" ht="12.75">
      <c r="A75" s="4" t="s">
        <v>1312</v>
      </c>
      <c r="B75" s="4" t="s">
        <v>1309</v>
      </c>
      <c r="C75" s="10" t="s">
        <v>2603</v>
      </c>
      <c r="D75" s="41">
        <v>143165</v>
      </c>
      <c r="E75" s="41">
        <v>130459</v>
      </c>
      <c r="F75" s="23">
        <f t="shared" si="1"/>
        <v>91.12492578493347</v>
      </c>
      <c r="G75" s="11" t="s">
        <v>3189</v>
      </c>
    </row>
    <row r="76" spans="1:7" ht="12.75">
      <c r="A76" s="4" t="s">
        <v>1313</v>
      </c>
      <c r="B76" s="4" t="s">
        <v>963</v>
      </c>
      <c r="C76" s="4" t="s">
        <v>2604</v>
      </c>
      <c r="D76" s="4">
        <v>25261</v>
      </c>
      <c r="E76" s="4">
        <v>20491</v>
      </c>
      <c r="F76" s="22">
        <f t="shared" si="1"/>
        <v>81.117137088793</v>
      </c>
      <c r="G76" s="5" t="s">
        <v>3189</v>
      </c>
    </row>
    <row r="77" spans="1:7" ht="12.75">
      <c r="A77" s="4" t="s">
        <v>1313</v>
      </c>
      <c r="B77" s="4" t="s">
        <v>964</v>
      </c>
      <c r="C77" s="4" t="s">
        <v>2426</v>
      </c>
      <c r="D77" s="4">
        <v>14658</v>
      </c>
      <c r="E77" s="4">
        <v>14398</v>
      </c>
      <c r="F77" s="22">
        <f t="shared" si="1"/>
        <v>98.2262245872561</v>
      </c>
      <c r="G77" s="5" t="s">
        <v>3189</v>
      </c>
    </row>
    <row r="78" spans="1:7" ht="12.75">
      <c r="A78" s="4" t="s">
        <v>1313</v>
      </c>
      <c r="B78" s="4" t="s">
        <v>1307</v>
      </c>
      <c r="C78" s="4" t="s">
        <v>1185</v>
      </c>
      <c r="D78" s="4">
        <v>10603</v>
      </c>
      <c r="E78" s="4">
        <v>6093</v>
      </c>
      <c r="F78" s="22">
        <f t="shared" si="1"/>
        <v>57.46486843346223</v>
      </c>
      <c r="G78" s="5" t="s">
        <v>3189</v>
      </c>
    </row>
    <row r="79" spans="1:7" ht="12.75">
      <c r="A79" s="4" t="s">
        <v>1314</v>
      </c>
      <c r="B79" s="4" t="s">
        <v>1311</v>
      </c>
      <c r="C79" s="4" t="s">
        <v>2605</v>
      </c>
      <c r="D79" s="4">
        <v>3691</v>
      </c>
      <c r="E79" s="4">
        <v>3289</v>
      </c>
      <c r="F79" s="22">
        <f t="shared" si="1"/>
        <v>89.10864264426985</v>
      </c>
      <c r="G79" s="5" t="s">
        <v>3189</v>
      </c>
    </row>
    <row r="80" spans="1:7" ht="12.75">
      <c r="A80" s="4" t="s">
        <v>1315</v>
      </c>
      <c r="B80" s="4" t="s">
        <v>963</v>
      </c>
      <c r="C80" s="4" t="s">
        <v>2606</v>
      </c>
      <c r="D80" s="4">
        <v>9554</v>
      </c>
      <c r="E80" s="4">
        <v>8081</v>
      </c>
      <c r="F80" s="22">
        <f t="shared" si="1"/>
        <v>84.58237387481682</v>
      </c>
      <c r="G80" s="5" t="s">
        <v>3189</v>
      </c>
    </row>
    <row r="81" spans="1:7" ht="12.75">
      <c r="A81" s="4" t="s">
        <v>1315</v>
      </c>
      <c r="B81" s="4" t="s">
        <v>964</v>
      </c>
      <c r="C81" s="4" t="s">
        <v>2427</v>
      </c>
      <c r="D81" s="4">
        <v>1856</v>
      </c>
      <c r="E81" s="4">
        <v>1771</v>
      </c>
      <c r="F81" s="22">
        <f t="shared" si="1"/>
        <v>95.42025862068967</v>
      </c>
      <c r="G81" s="5" t="s">
        <v>3189</v>
      </c>
    </row>
    <row r="82" spans="1:7" ht="12.75">
      <c r="A82" s="4" t="s">
        <v>1315</v>
      </c>
      <c r="B82" s="4" t="s">
        <v>1307</v>
      </c>
      <c r="C82" s="4" t="s">
        <v>1186</v>
      </c>
      <c r="D82" s="4">
        <v>7698</v>
      </c>
      <c r="E82" s="4">
        <v>6310</v>
      </c>
      <c r="F82" s="22">
        <f t="shared" si="1"/>
        <v>81.96934268641205</v>
      </c>
      <c r="G82" s="5" t="s">
        <v>3189</v>
      </c>
    </row>
    <row r="83" spans="1:7" ht="12.75">
      <c r="A83" s="4" t="s">
        <v>1316</v>
      </c>
      <c r="B83" s="4" t="s">
        <v>1311</v>
      </c>
      <c r="C83" s="4" t="s">
        <v>2607</v>
      </c>
      <c r="D83" s="4">
        <v>8053</v>
      </c>
      <c r="E83" s="4">
        <v>7722</v>
      </c>
      <c r="F83" s="22">
        <f t="shared" si="1"/>
        <v>95.88973053520427</v>
      </c>
      <c r="G83" s="5" t="s">
        <v>3189</v>
      </c>
    </row>
    <row r="84" spans="1:7" ht="12.75">
      <c r="A84" s="4" t="s">
        <v>1317</v>
      </c>
      <c r="B84" s="4" t="s">
        <v>963</v>
      </c>
      <c r="C84" s="4" t="s">
        <v>2608</v>
      </c>
      <c r="D84" s="4">
        <v>59021</v>
      </c>
      <c r="E84" s="4">
        <v>56946</v>
      </c>
      <c r="F84" s="22">
        <f t="shared" si="1"/>
        <v>96.48430219752291</v>
      </c>
      <c r="G84" s="5" t="s">
        <v>3189</v>
      </c>
    </row>
    <row r="85" spans="1:7" ht="12.75">
      <c r="A85" s="4" t="s">
        <v>1317</v>
      </c>
      <c r="B85" s="4" t="s">
        <v>964</v>
      </c>
      <c r="C85" s="4" t="s">
        <v>2428</v>
      </c>
      <c r="D85" s="4">
        <v>46046</v>
      </c>
      <c r="E85" s="4">
        <v>45450</v>
      </c>
      <c r="F85" s="22">
        <f t="shared" si="1"/>
        <v>98.70564218390305</v>
      </c>
      <c r="G85" s="5" t="s">
        <v>3189</v>
      </c>
    </row>
    <row r="86" spans="1:7" ht="12.75">
      <c r="A86" s="4" t="s">
        <v>1317</v>
      </c>
      <c r="B86" s="4" t="s">
        <v>1307</v>
      </c>
      <c r="C86" s="4" t="s">
        <v>1187</v>
      </c>
      <c r="D86" s="4">
        <v>12975</v>
      </c>
      <c r="E86" s="4">
        <v>11496</v>
      </c>
      <c r="F86" s="22">
        <f t="shared" si="1"/>
        <v>88.60115606936417</v>
      </c>
      <c r="G86" s="5" t="s">
        <v>3189</v>
      </c>
    </row>
    <row r="87" spans="1:7" ht="12.75">
      <c r="A87" s="4" t="s">
        <v>1318</v>
      </c>
      <c r="B87" s="4" t="s">
        <v>963</v>
      </c>
      <c r="C87" s="4" t="s">
        <v>2609</v>
      </c>
      <c r="D87" s="4">
        <v>13896</v>
      </c>
      <c r="E87" s="4">
        <v>12018</v>
      </c>
      <c r="F87" s="22">
        <f t="shared" si="1"/>
        <v>86.4853195164076</v>
      </c>
      <c r="G87" s="5" t="s">
        <v>3189</v>
      </c>
    </row>
    <row r="88" spans="1:7" ht="12.75">
      <c r="A88" s="4" t="s">
        <v>1318</v>
      </c>
      <c r="B88" s="4" t="s">
        <v>964</v>
      </c>
      <c r="C88" s="4" t="s">
        <v>2429</v>
      </c>
      <c r="D88" s="4">
        <v>5052</v>
      </c>
      <c r="E88" s="4">
        <v>5047</v>
      </c>
      <c r="F88" s="22">
        <f t="shared" si="1"/>
        <v>99.90102929532857</v>
      </c>
      <c r="G88" s="5" t="s">
        <v>3189</v>
      </c>
    </row>
    <row r="89" spans="1:7" ht="12.75">
      <c r="A89" s="4" t="s">
        <v>1318</v>
      </c>
      <c r="B89" s="4" t="s">
        <v>1307</v>
      </c>
      <c r="C89" s="4" t="s">
        <v>1188</v>
      </c>
      <c r="D89" s="4">
        <v>8844</v>
      </c>
      <c r="E89" s="4">
        <v>6971</v>
      </c>
      <c r="F89" s="22">
        <f t="shared" si="1"/>
        <v>78.8218000904568</v>
      </c>
      <c r="G89" s="5" t="s">
        <v>3189</v>
      </c>
    </row>
    <row r="90" spans="1:7" ht="12.75">
      <c r="A90" s="4" t="s">
        <v>1319</v>
      </c>
      <c r="B90" s="4" t="s">
        <v>963</v>
      </c>
      <c r="C90" s="4" t="s">
        <v>2610</v>
      </c>
      <c r="D90" s="4">
        <v>13435</v>
      </c>
      <c r="E90" s="4">
        <v>13061</v>
      </c>
      <c r="F90" s="22">
        <f t="shared" si="1"/>
        <v>97.21622627465575</v>
      </c>
      <c r="G90" s="5" t="s">
        <v>3189</v>
      </c>
    </row>
    <row r="91" spans="1:7" ht="12.75">
      <c r="A91" s="4" t="s">
        <v>1319</v>
      </c>
      <c r="B91" s="4" t="s">
        <v>964</v>
      </c>
      <c r="C91" s="4" t="s">
        <v>2430</v>
      </c>
      <c r="D91" s="4">
        <v>7911</v>
      </c>
      <c r="E91" s="4">
        <v>7820</v>
      </c>
      <c r="F91" s="22">
        <f t="shared" si="1"/>
        <v>98.84970294526609</v>
      </c>
      <c r="G91" s="5" t="s">
        <v>3189</v>
      </c>
    </row>
    <row r="92" spans="1:7" ht="12.75">
      <c r="A92" s="4" t="s">
        <v>1319</v>
      </c>
      <c r="B92" s="4" t="s">
        <v>1307</v>
      </c>
      <c r="C92" s="4" t="s">
        <v>1189</v>
      </c>
      <c r="D92" s="4">
        <v>5524</v>
      </c>
      <c r="E92" s="4">
        <v>5241</v>
      </c>
      <c r="F92" s="22">
        <f t="shared" si="1"/>
        <v>94.87690079652425</v>
      </c>
      <c r="G92" s="5" t="s">
        <v>3189</v>
      </c>
    </row>
    <row r="93" spans="1:7" ht="12.75">
      <c r="A93" s="4" t="s">
        <v>1320</v>
      </c>
      <c r="B93" s="4" t="s">
        <v>1311</v>
      </c>
      <c r="C93" s="4" t="s">
        <v>2611</v>
      </c>
      <c r="D93" s="4">
        <v>3836</v>
      </c>
      <c r="E93" s="4">
        <v>3626</v>
      </c>
      <c r="F93" s="22">
        <f t="shared" si="1"/>
        <v>94.52554744525547</v>
      </c>
      <c r="G93" s="5" t="s">
        <v>3189</v>
      </c>
    </row>
    <row r="94" spans="1:7" ht="12.75">
      <c r="A94" s="4" t="s">
        <v>1321</v>
      </c>
      <c r="B94" s="4" t="s">
        <v>1311</v>
      </c>
      <c r="C94" s="4" t="s">
        <v>2612</v>
      </c>
      <c r="D94" s="4">
        <v>6418</v>
      </c>
      <c r="E94" s="4">
        <v>5225</v>
      </c>
      <c r="F94" s="22">
        <f t="shared" si="1"/>
        <v>81.41165472109691</v>
      </c>
      <c r="G94" s="5" t="s">
        <v>3189</v>
      </c>
    </row>
    <row r="95" spans="1:7" ht="12.75">
      <c r="A95" s="4" t="s">
        <v>1312</v>
      </c>
      <c r="B95" s="4" t="s">
        <v>1309</v>
      </c>
      <c r="C95" s="10" t="s">
        <v>2613</v>
      </c>
      <c r="D95" s="41">
        <v>67000</v>
      </c>
      <c r="E95" s="41">
        <v>62037</v>
      </c>
      <c r="F95" s="23">
        <f t="shared" si="1"/>
        <v>92.59253731343284</v>
      </c>
      <c r="G95" s="11" t="s">
        <v>3189</v>
      </c>
    </row>
    <row r="96" spans="1:7" ht="12.75">
      <c r="A96" s="4" t="s">
        <v>1313</v>
      </c>
      <c r="B96" s="4" t="s">
        <v>963</v>
      </c>
      <c r="C96" s="4" t="s">
        <v>2614</v>
      </c>
      <c r="D96" s="4">
        <v>10246</v>
      </c>
      <c r="E96" s="4">
        <v>9030</v>
      </c>
      <c r="F96" s="22">
        <f t="shared" si="1"/>
        <v>88.13195393324224</v>
      </c>
      <c r="G96" s="5" t="s">
        <v>3189</v>
      </c>
    </row>
    <row r="97" spans="1:7" ht="12.75">
      <c r="A97" s="4" t="s">
        <v>1313</v>
      </c>
      <c r="B97" s="4" t="s">
        <v>964</v>
      </c>
      <c r="C97" s="4" t="s">
        <v>2431</v>
      </c>
      <c r="D97" s="4">
        <v>3957</v>
      </c>
      <c r="E97" s="4">
        <v>3650</v>
      </c>
      <c r="F97" s="22">
        <f t="shared" si="1"/>
        <v>92.24159716957291</v>
      </c>
      <c r="G97" s="5" t="s">
        <v>3189</v>
      </c>
    </row>
    <row r="98" spans="1:7" ht="12.75">
      <c r="A98" s="4" t="s">
        <v>1313</v>
      </c>
      <c r="B98" s="4" t="s">
        <v>1307</v>
      </c>
      <c r="C98" s="4" t="s">
        <v>1190</v>
      </c>
      <c r="D98" s="4">
        <v>6289</v>
      </c>
      <c r="E98" s="4">
        <v>5380</v>
      </c>
      <c r="F98" s="22">
        <f t="shared" si="1"/>
        <v>85.54619176339641</v>
      </c>
      <c r="G98" s="5" t="s">
        <v>3189</v>
      </c>
    </row>
    <row r="99" spans="1:7" ht="12.75">
      <c r="A99" s="4" t="s">
        <v>1314</v>
      </c>
      <c r="B99" s="4" t="s">
        <v>963</v>
      </c>
      <c r="C99" s="4" t="s">
        <v>2615</v>
      </c>
      <c r="D99" s="4">
        <v>7576</v>
      </c>
      <c r="E99" s="4">
        <v>6549</v>
      </c>
      <c r="F99" s="22">
        <f t="shared" si="1"/>
        <v>86.44403379091868</v>
      </c>
      <c r="G99" s="5" t="s">
        <v>3189</v>
      </c>
    </row>
    <row r="100" spans="1:7" ht="12.75">
      <c r="A100" s="4" t="s">
        <v>1314</v>
      </c>
      <c r="B100" s="4" t="s">
        <v>964</v>
      </c>
      <c r="C100" s="4" t="s">
        <v>2432</v>
      </c>
      <c r="D100" s="4">
        <v>2626</v>
      </c>
      <c r="E100" s="4">
        <v>2403</v>
      </c>
      <c r="F100" s="22">
        <f t="shared" si="1"/>
        <v>91.50799695354151</v>
      </c>
      <c r="G100" s="5" t="s">
        <v>3189</v>
      </c>
    </row>
    <row r="101" spans="1:7" ht="12.75">
      <c r="A101" s="4" t="s">
        <v>1314</v>
      </c>
      <c r="B101" s="4" t="s">
        <v>1307</v>
      </c>
      <c r="C101" s="4" t="s">
        <v>1191</v>
      </c>
      <c r="D101" s="4">
        <v>4950</v>
      </c>
      <c r="E101" s="4">
        <v>4146</v>
      </c>
      <c r="F101" s="22">
        <f t="shared" si="1"/>
        <v>83.75757575757575</v>
      </c>
      <c r="G101" s="5" t="s">
        <v>3189</v>
      </c>
    </row>
    <row r="102" spans="1:7" ht="12.75">
      <c r="A102" s="4" t="s">
        <v>1315</v>
      </c>
      <c r="B102" s="4" t="s">
        <v>963</v>
      </c>
      <c r="C102" s="4" t="s">
        <v>351</v>
      </c>
      <c r="D102" s="4">
        <v>18597</v>
      </c>
      <c r="E102" s="4">
        <v>17867</v>
      </c>
      <c r="F102" s="22">
        <f t="shared" si="1"/>
        <v>96.07463569392912</v>
      </c>
      <c r="G102" s="5" t="s">
        <v>3189</v>
      </c>
    </row>
    <row r="103" spans="1:7" ht="12.75">
      <c r="A103" s="4" t="s">
        <v>1315</v>
      </c>
      <c r="B103" s="4" t="s">
        <v>964</v>
      </c>
      <c r="C103" s="4" t="s">
        <v>2433</v>
      </c>
      <c r="D103" s="4">
        <v>9964</v>
      </c>
      <c r="E103" s="4">
        <v>9761</v>
      </c>
      <c r="F103" s="22">
        <f t="shared" si="1"/>
        <v>97.96266559614612</v>
      </c>
      <c r="G103" s="5" t="s">
        <v>3189</v>
      </c>
    </row>
    <row r="104" spans="1:7" ht="12.75">
      <c r="A104" s="4" t="s">
        <v>1315</v>
      </c>
      <c r="B104" s="4" t="s">
        <v>1307</v>
      </c>
      <c r="C104" s="4" t="s">
        <v>1192</v>
      </c>
      <c r="D104" s="4">
        <v>8633</v>
      </c>
      <c r="E104" s="4">
        <v>8106</v>
      </c>
      <c r="F104" s="22">
        <f t="shared" si="1"/>
        <v>93.89551720143635</v>
      </c>
      <c r="G104" s="5" t="s">
        <v>3189</v>
      </c>
    </row>
    <row r="105" spans="1:7" ht="12.75">
      <c r="A105" s="4" t="s">
        <v>1316</v>
      </c>
      <c r="B105" s="4" t="s">
        <v>963</v>
      </c>
      <c r="C105" s="4" t="s">
        <v>2616</v>
      </c>
      <c r="D105" s="4">
        <v>13724</v>
      </c>
      <c r="E105" s="4">
        <v>13425</v>
      </c>
      <c r="F105" s="22">
        <f t="shared" si="1"/>
        <v>97.82133488778781</v>
      </c>
      <c r="G105" s="5" t="s">
        <v>3189</v>
      </c>
    </row>
    <row r="106" spans="1:7" ht="12.75">
      <c r="A106" s="4" t="s">
        <v>1316</v>
      </c>
      <c r="B106" s="4" t="s">
        <v>964</v>
      </c>
      <c r="C106" s="4" t="s">
        <v>2434</v>
      </c>
      <c r="D106" s="4">
        <v>7987</v>
      </c>
      <c r="E106" s="4">
        <v>7899</v>
      </c>
      <c r="F106" s="22">
        <f t="shared" si="1"/>
        <v>98.8982095905847</v>
      </c>
      <c r="G106" s="5" t="s">
        <v>3189</v>
      </c>
    </row>
    <row r="107" spans="1:7" ht="12.75">
      <c r="A107" s="4" t="s">
        <v>1316</v>
      </c>
      <c r="B107" s="4" t="s">
        <v>1307</v>
      </c>
      <c r="C107" s="4" t="s">
        <v>1193</v>
      </c>
      <c r="D107" s="4">
        <v>5737</v>
      </c>
      <c r="E107" s="4">
        <v>5526</v>
      </c>
      <c r="F107" s="22">
        <f t="shared" si="1"/>
        <v>96.3221195746906</v>
      </c>
      <c r="G107" s="5" t="s">
        <v>3189</v>
      </c>
    </row>
    <row r="108" spans="1:7" ht="12.75">
      <c r="A108" s="4" t="s">
        <v>1317</v>
      </c>
      <c r="B108" s="4" t="s">
        <v>1311</v>
      </c>
      <c r="C108" s="4" t="s">
        <v>2208</v>
      </c>
      <c r="D108" s="4">
        <v>4533</v>
      </c>
      <c r="E108" s="4">
        <v>3930</v>
      </c>
      <c r="F108" s="22">
        <f t="shared" si="1"/>
        <v>86.69755129053607</v>
      </c>
      <c r="G108" s="5" t="s">
        <v>3189</v>
      </c>
    </row>
    <row r="109" spans="1:7" ht="12.75">
      <c r="A109" s="4" t="s">
        <v>1318</v>
      </c>
      <c r="B109" s="4" t="s">
        <v>1311</v>
      </c>
      <c r="C109" s="4" t="s">
        <v>2617</v>
      </c>
      <c r="D109" s="4">
        <v>8441</v>
      </c>
      <c r="E109" s="4">
        <v>7746</v>
      </c>
      <c r="F109" s="22">
        <f t="shared" si="1"/>
        <v>91.76637839118588</v>
      </c>
      <c r="G109" s="5" t="s">
        <v>3189</v>
      </c>
    </row>
    <row r="110" spans="1:7" ht="12.75">
      <c r="A110" s="4" t="s">
        <v>1319</v>
      </c>
      <c r="B110" s="4" t="s">
        <v>1311</v>
      </c>
      <c r="C110" s="4" t="s">
        <v>2618</v>
      </c>
      <c r="D110" s="4">
        <v>3883</v>
      </c>
      <c r="E110" s="4">
        <v>3490</v>
      </c>
      <c r="F110" s="22">
        <f t="shared" si="1"/>
        <v>89.87895956734484</v>
      </c>
      <c r="G110" s="5" t="s">
        <v>3189</v>
      </c>
    </row>
    <row r="111" spans="1:7" ht="12.75">
      <c r="A111" s="4" t="s">
        <v>1312</v>
      </c>
      <c r="B111" s="4" t="s">
        <v>1309</v>
      </c>
      <c r="C111" s="10" t="s">
        <v>3735</v>
      </c>
      <c r="D111" s="41">
        <v>135313</v>
      </c>
      <c r="E111" s="41">
        <v>127781</v>
      </c>
      <c r="F111" s="23">
        <f t="shared" si="1"/>
        <v>94.43364643456282</v>
      </c>
      <c r="G111" s="11" t="s">
        <v>3189</v>
      </c>
    </row>
    <row r="112" spans="1:7" ht="12.75">
      <c r="A112" s="4" t="s">
        <v>1313</v>
      </c>
      <c r="B112" s="4" t="s">
        <v>1311</v>
      </c>
      <c r="C112" s="4" t="s">
        <v>2619</v>
      </c>
      <c r="D112" s="4">
        <v>6763</v>
      </c>
      <c r="E112" s="4">
        <v>6443</v>
      </c>
      <c r="F112" s="22">
        <f t="shared" si="1"/>
        <v>95.2683720242496</v>
      </c>
      <c r="G112" s="5" t="s">
        <v>3189</v>
      </c>
    </row>
    <row r="113" spans="1:7" ht="12.75">
      <c r="A113" s="4" t="s">
        <v>1314</v>
      </c>
      <c r="B113" s="4" t="s">
        <v>1311</v>
      </c>
      <c r="C113" s="4" t="s">
        <v>2620</v>
      </c>
      <c r="D113" s="4">
        <v>9727</v>
      </c>
      <c r="E113" s="4">
        <v>9380</v>
      </c>
      <c r="F113" s="22">
        <f t="shared" si="1"/>
        <v>96.43261026010076</v>
      </c>
      <c r="G113" s="5" t="s">
        <v>3189</v>
      </c>
    </row>
    <row r="114" spans="1:7" ht="12.75">
      <c r="A114" s="4" t="s">
        <v>1315</v>
      </c>
      <c r="B114" s="4" t="s">
        <v>1311</v>
      </c>
      <c r="C114" s="4" t="s">
        <v>2621</v>
      </c>
      <c r="D114" s="4">
        <v>14635</v>
      </c>
      <c r="E114" s="4">
        <v>13637</v>
      </c>
      <c r="F114" s="22">
        <f t="shared" si="1"/>
        <v>93.18073112401777</v>
      </c>
      <c r="G114" s="5" t="s">
        <v>3189</v>
      </c>
    </row>
    <row r="115" spans="1:7" ht="12.75">
      <c r="A115" s="4" t="s">
        <v>1316</v>
      </c>
      <c r="B115" s="4" t="s">
        <v>1311</v>
      </c>
      <c r="C115" s="4" t="s">
        <v>2622</v>
      </c>
      <c r="D115" s="4">
        <v>11416</v>
      </c>
      <c r="E115" s="4">
        <v>10740</v>
      </c>
      <c r="F115" s="22">
        <f t="shared" si="1"/>
        <v>94.07848633496847</v>
      </c>
      <c r="G115" s="5" t="s">
        <v>3189</v>
      </c>
    </row>
    <row r="116" spans="1:7" ht="12.75">
      <c r="A116" s="4" t="s">
        <v>1317</v>
      </c>
      <c r="B116" s="4" t="s">
        <v>1311</v>
      </c>
      <c r="C116" s="4" t="s">
        <v>2623</v>
      </c>
      <c r="D116" s="4">
        <v>9439</v>
      </c>
      <c r="E116" s="4">
        <v>8934</v>
      </c>
      <c r="F116" s="22">
        <f t="shared" si="1"/>
        <v>94.64985697637462</v>
      </c>
      <c r="G116" s="5" t="s">
        <v>3189</v>
      </c>
    </row>
    <row r="117" spans="1:7" ht="12.75">
      <c r="A117" s="4" t="s">
        <v>1318</v>
      </c>
      <c r="B117" s="4" t="s">
        <v>1311</v>
      </c>
      <c r="C117" s="4" t="s">
        <v>2624</v>
      </c>
      <c r="D117" s="4">
        <v>5744</v>
      </c>
      <c r="E117" s="4">
        <v>5029</v>
      </c>
      <c r="F117" s="22">
        <f t="shared" si="1"/>
        <v>87.55222841225627</v>
      </c>
      <c r="G117" s="5" t="s">
        <v>3189</v>
      </c>
    </row>
    <row r="118" spans="1:7" ht="12.75">
      <c r="A118" s="4" t="s">
        <v>1319</v>
      </c>
      <c r="B118" s="4" t="s">
        <v>963</v>
      </c>
      <c r="C118" s="4" t="s">
        <v>2625</v>
      </c>
      <c r="D118" s="4">
        <v>13800</v>
      </c>
      <c r="E118" s="4">
        <v>13427</v>
      </c>
      <c r="F118" s="22">
        <f t="shared" si="1"/>
        <v>97.29710144927536</v>
      </c>
      <c r="G118" s="5" t="s">
        <v>3189</v>
      </c>
    </row>
    <row r="119" spans="1:7" ht="12.75">
      <c r="A119" s="4" t="s">
        <v>1319</v>
      </c>
      <c r="B119" s="4" t="s">
        <v>964</v>
      </c>
      <c r="C119" s="4" t="s">
        <v>2435</v>
      </c>
      <c r="D119" s="4">
        <v>6788</v>
      </c>
      <c r="E119" s="4">
        <v>6658</v>
      </c>
      <c r="F119" s="22">
        <f t="shared" si="1"/>
        <v>98.08485562757808</v>
      </c>
      <c r="G119" s="5" t="s">
        <v>3189</v>
      </c>
    </row>
    <row r="120" spans="1:7" ht="12.75">
      <c r="A120" s="4" t="s">
        <v>1319</v>
      </c>
      <c r="B120" s="4" t="s">
        <v>1307</v>
      </c>
      <c r="C120" s="4" t="s">
        <v>1194</v>
      </c>
      <c r="D120" s="4">
        <v>7012</v>
      </c>
      <c r="E120" s="4">
        <v>6769</v>
      </c>
      <c r="F120" s="22">
        <f t="shared" si="1"/>
        <v>96.5345122646891</v>
      </c>
      <c r="G120" s="5" t="s">
        <v>3189</v>
      </c>
    </row>
    <row r="121" spans="1:7" ht="12.75">
      <c r="A121" s="4" t="s">
        <v>1320</v>
      </c>
      <c r="B121" s="4" t="s">
        <v>963</v>
      </c>
      <c r="C121" s="4" t="s">
        <v>2626</v>
      </c>
      <c r="D121" s="4">
        <v>20588</v>
      </c>
      <c r="E121" s="4">
        <v>20075</v>
      </c>
      <c r="F121" s="22">
        <f t="shared" si="1"/>
        <v>97.50825723722556</v>
      </c>
      <c r="G121" s="5" t="s">
        <v>3189</v>
      </c>
    </row>
    <row r="122" spans="1:7" ht="12.75">
      <c r="A122" s="4" t="s">
        <v>1320</v>
      </c>
      <c r="B122" s="4" t="s">
        <v>964</v>
      </c>
      <c r="C122" s="4" t="s">
        <v>2436</v>
      </c>
      <c r="D122" s="4">
        <v>9682</v>
      </c>
      <c r="E122" s="4">
        <v>9633</v>
      </c>
      <c r="F122" s="22">
        <f t="shared" si="1"/>
        <v>99.49390621772362</v>
      </c>
      <c r="G122" s="5" t="s">
        <v>3189</v>
      </c>
    </row>
    <row r="123" spans="1:7" ht="12.75">
      <c r="A123" s="4" t="s">
        <v>1320</v>
      </c>
      <c r="B123" s="4" t="s">
        <v>1307</v>
      </c>
      <c r="C123" s="4" t="s">
        <v>1195</v>
      </c>
      <c r="D123" s="4">
        <v>10906</v>
      </c>
      <c r="E123" s="4">
        <v>10442</v>
      </c>
      <c r="F123" s="22">
        <f t="shared" si="1"/>
        <v>95.74546121401063</v>
      </c>
      <c r="G123" s="5" t="s">
        <v>3189</v>
      </c>
    </row>
    <row r="124" spans="1:7" ht="12.75">
      <c r="A124" s="4" t="s">
        <v>1321</v>
      </c>
      <c r="B124" s="4" t="s">
        <v>1311</v>
      </c>
      <c r="C124" s="4" t="s">
        <v>2627</v>
      </c>
      <c r="D124" s="4">
        <v>8398</v>
      </c>
      <c r="E124" s="4">
        <v>7920</v>
      </c>
      <c r="F124" s="22">
        <f t="shared" si="1"/>
        <v>94.30816861157417</v>
      </c>
      <c r="G124" s="5" t="s">
        <v>3189</v>
      </c>
    </row>
    <row r="125" spans="1:7" ht="12.75">
      <c r="A125" s="4" t="s">
        <v>1322</v>
      </c>
      <c r="B125" s="4" t="s">
        <v>963</v>
      </c>
      <c r="C125" s="4" t="s">
        <v>2628</v>
      </c>
      <c r="D125" s="4">
        <v>9962</v>
      </c>
      <c r="E125" s="4">
        <v>9105</v>
      </c>
      <c r="F125" s="22">
        <f t="shared" si="1"/>
        <v>91.39730977715318</v>
      </c>
      <c r="G125" s="5" t="s">
        <v>3189</v>
      </c>
    </row>
    <row r="126" spans="1:7" ht="12.75">
      <c r="A126" s="4" t="s">
        <v>1322</v>
      </c>
      <c r="B126" s="4" t="s">
        <v>964</v>
      </c>
      <c r="C126" s="4" t="s">
        <v>2437</v>
      </c>
      <c r="D126" s="4">
        <v>2684</v>
      </c>
      <c r="E126" s="4">
        <v>2461</v>
      </c>
      <c r="F126" s="22">
        <f t="shared" si="1"/>
        <v>91.69150521609538</v>
      </c>
      <c r="G126" s="5" t="s">
        <v>3189</v>
      </c>
    </row>
    <row r="127" spans="1:7" ht="12.75">
      <c r="A127" s="4" t="s">
        <v>1322</v>
      </c>
      <c r="B127" s="4" t="s">
        <v>1307</v>
      </c>
      <c r="C127" s="4" t="s">
        <v>1196</v>
      </c>
      <c r="D127" s="4">
        <v>7278</v>
      </c>
      <c r="E127" s="4">
        <v>6644</v>
      </c>
      <c r="F127" s="22">
        <f t="shared" si="1"/>
        <v>91.2888156086837</v>
      </c>
      <c r="G127" s="5" t="s">
        <v>3189</v>
      </c>
    </row>
    <row r="128" spans="1:7" ht="12.75">
      <c r="A128" s="4" t="s">
        <v>1323</v>
      </c>
      <c r="B128" s="4" t="s">
        <v>1311</v>
      </c>
      <c r="C128" s="4" t="s">
        <v>2629</v>
      </c>
      <c r="D128" s="4">
        <v>9834</v>
      </c>
      <c r="E128" s="4">
        <v>9678</v>
      </c>
      <c r="F128" s="22">
        <f t="shared" si="1"/>
        <v>98.4136668700427</v>
      </c>
      <c r="G128" s="5" t="s">
        <v>3189</v>
      </c>
    </row>
    <row r="129" spans="1:7" ht="12.75">
      <c r="A129" s="4" t="s">
        <v>1324</v>
      </c>
      <c r="B129" s="4" t="s">
        <v>1311</v>
      </c>
      <c r="C129" s="4" t="s">
        <v>2630</v>
      </c>
      <c r="D129" s="4">
        <v>5412</v>
      </c>
      <c r="E129" s="4">
        <v>5163</v>
      </c>
      <c r="F129" s="22">
        <f t="shared" si="1"/>
        <v>95.39911308203992</v>
      </c>
      <c r="G129" s="5" t="s">
        <v>3189</v>
      </c>
    </row>
    <row r="130" spans="1:7" ht="12.75">
      <c r="A130" s="4" t="s">
        <v>1325</v>
      </c>
      <c r="B130" s="4" t="s">
        <v>1311</v>
      </c>
      <c r="C130" s="4" t="s">
        <v>2631</v>
      </c>
      <c r="D130" s="4">
        <v>9595</v>
      </c>
      <c r="E130" s="4">
        <v>8250</v>
      </c>
      <c r="F130" s="22">
        <f t="shared" si="1"/>
        <v>85.98228243877018</v>
      </c>
      <c r="G130" s="5" t="s">
        <v>3189</v>
      </c>
    </row>
    <row r="131" spans="1:7" ht="12.75">
      <c r="A131" s="4" t="s">
        <v>1312</v>
      </c>
      <c r="B131" s="4" t="s">
        <v>1309</v>
      </c>
      <c r="C131" s="10" t="s">
        <v>2632</v>
      </c>
      <c r="D131" s="41">
        <v>58509</v>
      </c>
      <c r="E131" s="41">
        <v>54808</v>
      </c>
      <c r="F131" s="23">
        <f t="shared" si="1"/>
        <v>93.6744774308226</v>
      </c>
      <c r="G131" s="11" t="s">
        <v>3189</v>
      </c>
    </row>
    <row r="132" spans="1:7" ht="12.75">
      <c r="A132" s="4" t="s">
        <v>1313</v>
      </c>
      <c r="B132" s="4" t="s">
        <v>963</v>
      </c>
      <c r="C132" s="4" t="s">
        <v>2766</v>
      </c>
      <c r="D132" s="4">
        <v>11237</v>
      </c>
      <c r="E132" s="4">
        <v>9813</v>
      </c>
      <c r="F132" s="22">
        <f t="shared" si="1"/>
        <v>87.32757853519622</v>
      </c>
      <c r="G132" s="5" t="s">
        <v>3189</v>
      </c>
    </row>
    <row r="133" spans="1:7" ht="12.75">
      <c r="A133" s="4" t="s">
        <v>1313</v>
      </c>
      <c r="B133" s="4" t="s">
        <v>964</v>
      </c>
      <c r="C133" s="4" t="s">
        <v>2438</v>
      </c>
      <c r="D133" s="4">
        <v>2538</v>
      </c>
      <c r="E133" s="4">
        <v>2492</v>
      </c>
      <c r="F133" s="22">
        <f t="shared" si="1"/>
        <v>98.18754925137904</v>
      </c>
      <c r="G133" s="5" t="s">
        <v>3189</v>
      </c>
    </row>
    <row r="134" spans="1:7" ht="12.75">
      <c r="A134" s="4" t="s">
        <v>1313</v>
      </c>
      <c r="B134" s="4" t="s">
        <v>1307</v>
      </c>
      <c r="C134" s="4" t="s">
        <v>1197</v>
      </c>
      <c r="D134" s="4">
        <v>8699</v>
      </c>
      <c r="E134" s="4">
        <v>7321</v>
      </c>
      <c r="F134" s="22">
        <f t="shared" si="1"/>
        <v>84.15909874698242</v>
      </c>
      <c r="G134" s="5" t="s">
        <v>3189</v>
      </c>
    </row>
    <row r="135" spans="1:7" ht="12.75">
      <c r="A135" s="4" t="s">
        <v>1314</v>
      </c>
      <c r="B135" s="4" t="s">
        <v>963</v>
      </c>
      <c r="C135" s="4" t="s">
        <v>2633</v>
      </c>
      <c r="D135" s="4">
        <v>14013</v>
      </c>
      <c r="E135" s="4">
        <v>12722</v>
      </c>
      <c r="F135" s="22">
        <f aca="true" t="shared" si="2" ref="F135:F161">E135/(D135/100)</f>
        <v>90.78712623992007</v>
      </c>
      <c r="G135" s="5" t="s">
        <v>3189</v>
      </c>
    </row>
    <row r="136" spans="1:7" ht="12.75">
      <c r="A136" s="4" t="s">
        <v>1314</v>
      </c>
      <c r="B136" s="4" t="s">
        <v>964</v>
      </c>
      <c r="C136" s="4" t="s">
        <v>2439</v>
      </c>
      <c r="D136" s="4">
        <v>5731</v>
      </c>
      <c r="E136" s="4">
        <v>5468</v>
      </c>
      <c r="F136" s="22">
        <f t="shared" si="2"/>
        <v>95.41092305007852</v>
      </c>
      <c r="G136" s="5" t="s">
        <v>3189</v>
      </c>
    </row>
    <row r="137" spans="1:7" ht="12.75">
      <c r="A137" s="4" t="s">
        <v>1314</v>
      </c>
      <c r="B137" s="4" t="s">
        <v>1307</v>
      </c>
      <c r="C137" s="4" t="s">
        <v>1198</v>
      </c>
      <c r="D137" s="4">
        <v>8282</v>
      </c>
      <c r="E137" s="4">
        <v>7254</v>
      </c>
      <c r="F137" s="22">
        <f t="shared" si="2"/>
        <v>87.58753924172906</v>
      </c>
      <c r="G137" s="5" t="s">
        <v>3189</v>
      </c>
    </row>
    <row r="138" spans="1:7" ht="12.75">
      <c r="A138" s="4" t="s">
        <v>1315</v>
      </c>
      <c r="B138" s="4" t="s">
        <v>1311</v>
      </c>
      <c r="C138" s="4" t="s">
        <v>3179</v>
      </c>
      <c r="D138" s="4">
        <v>4423</v>
      </c>
      <c r="E138" s="4">
        <v>4297</v>
      </c>
      <c r="F138" s="22">
        <f t="shared" si="2"/>
        <v>97.15125480443139</v>
      </c>
      <c r="G138" s="5" t="s">
        <v>3189</v>
      </c>
    </row>
    <row r="139" spans="1:7" ht="12.75">
      <c r="A139" s="4" t="s">
        <v>1316</v>
      </c>
      <c r="B139" s="4" t="s">
        <v>963</v>
      </c>
      <c r="C139" s="4" t="s">
        <v>2634</v>
      </c>
      <c r="D139" s="4">
        <v>28836</v>
      </c>
      <c r="E139" s="4">
        <v>27976</v>
      </c>
      <c r="F139" s="22">
        <f t="shared" si="2"/>
        <v>97.01761686780412</v>
      </c>
      <c r="G139" s="5" t="s">
        <v>3189</v>
      </c>
    </row>
    <row r="140" spans="1:7" ht="12.75">
      <c r="A140" s="4" t="s">
        <v>1316</v>
      </c>
      <c r="B140" s="4" t="s">
        <v>964</v>
      </c>
      <c r="C140" s="4" t="s">
        <v>2440</v>
      </c>
      <c r="D140" s="4">
        <v>22514</v>
      </c>
      <c r="E140" s="4">
        <v>21888</v>
      </c>
      <c r="F140" s="22">
        <f t="shared" si="2"/>
        <v>97.2195078617749</v>
      </c>
      <c r="G140" s="5" t="s">
        <v>3189</v>
      </c>
    </row>
    <row r="141" spans="1:7" ht="12.75">
      <c r="A141" s="4" t="s">
        <v>1316</v>
      </c>
      <c r="B141" s="4" t="s">
        <v>1307</v>
      </c>
      <c r="C141" s="4" t="s">
        <v>1199</v>
      </c>
      <c r="D141" s="4">
        <v>6322</v>
      </c>
      <c r="E141" s="4">
        <v>6088</v>
      </c>
      <c r="F141" s="22">
        <f t="shared" si="2"/>
        <v>96.2986396709902</v>
      </c>
      <c r="G141" s="5" t="s">
        <v>3189</v>
      </c>
    </row>
    <row r="142" spans="1:7" ht="12.75">
      <c r="A142" s="4" t="s">
        <v>1312</v>
      </c>
      <c r="B142" s="4" t="s">
        <v>1309</v>
      </c>
      <c r="C142" s="10" t="s">
        <v>3134</v>
      </c>
      <c r="D142" s="41">
        <v>78975</v>
      </c>
      <c r="E142" s="41">
        <v>75397</v>
      </c>
      <c r="F142" s="23">
        <f t="shared" si="2"/>
        <v>95.46945235834124</v>
      </c>
      <c r="G142" s="11" t="s">
        <v>3189</v>
      </c>
    </row>
    <row r="143" spans="1:7" ht="12.75">
      <c r="A143" s="4" t="s">
        <v>1313</v>
      </c>
      <c r="B143" s="4" t="s">
        <v>1311</v>
      </c>
      <c r="C143" s="4" t="s">
        <v>3135</v>
      </c>
      <c r="D143" s="4">
        <v>5530</v>
      </c>
      <c r="E143" s="4">
        <v>5082</v>
      </c>
      <c r="F143" s="22">
        <f t="shared" si="2"/>
        <v>91.89873417721519</v>
      </c>
      <c r="G143" s="5" t="s">
        <v>3189</v>
      </c>
    </row>
    <row r="144" spans="1:7" ht="12.75">
      <c r="A144" s="4" t="s">
        <v>1314</v>
      </c>
      <c r="B144" s="4" t="s">
        <v>1311</v>
      </c>
      <c r="C144" s="4" t="s">
        <v>3136</v>
      </c>
      <c r="D144" s="4">
        <v>7526</v>
      </c>
      <c r="E144" s="4">
        <v>7415</v>
      </c>
      <c r="F144" s="22">
        <f t="shared" si="2"/>
        <v>98.52511294180175</v>
      </c>
      <c r="G144" s="5" t="s">
        <v>3189</v>
      </c>
    </row>
    <row r="145" spans="1:7" ht="12.75">
      <c r="A145" s="4" t="s">
        <v>1315</v>
      </c>
      <c r="B145" s="4" t="s">
        <v>963</v>
      </c>
      <c r="C145" s="4" t="s">
        <v>3137</v>
      </c>
      <c r="D145" s="4">
        <v>6090</v>
      </c>
      <c r="E145" s="4">
        <v>5760</v>
      </c>
      <c r="F145" s="22">
        <f t="shared" si="2"/>
        <v>94.58128078817734</v>
      </c>
      <c r="G145" s="5" t="s">
        <v>3189</v>
      </c>
    </row>
    <row r="146" spans="1:7" ht="12.75">
      <c r="A146" s="4" t="s">
        <v>1315</v>
      </c>
      <c r="B146" s="4" t="s">
        <v>964</v>
      </c>
      <c r="C146" s="4" t="s">
        <v>2441</v>
      </c>
      <c r="D146" s="4">
        <v>3345</v>
      </c>
      <c r="E146" s="4">
        <v>3241</v>
      </c>
      <c r="F146" s="22">
        <f t="shared" si="2"/>
        <v>96.89088191330343</v>
      </c>
      <c r="G146" s="5" t="s">
        <v>3189</v>
      </c>
    </row>
    <row r="147" spans="1:7" ht="12.75">
      <c r="A147" s="4" t="s">
        <v>1315</v>
      </c>
      <c r="B147" s="4" t="s">
        <v>1307</v>
      </c>
      <c r="C147" s="4" t="s">
        <v>1200</v>
      </c>
      <c r="D147" s="4">
        <v>2745</v>
      </c>
      <c r="E147" s="4">
        <v>2519</v>
      </c>
      <c r="F147" s="22">
        <f t="shared" si="2"/>
        <v>91.76684881602915</v>
      </c>
      <c r="G147" s="5" t="s">
        <v>3189</v>
      </c>
    </row>
    <row r="148" spans="1:7" ht="12.75">
      <c r="A148" s="4" t="s">
        <v>1316</v>
      </c>
      <c r="B148" s="4" t="s">
        <v>963</v>
      </c>
      <c r="C148" s="4" t="s">
        <v>3138</v>
      </c>
      <c r="D148" s="4">
        <v>8436</v>
      </c>
      <c r="E148" s="4">
        <v>7739</v>
      </c>
      <c r="F148" s="22">
        <f t="shared" si="2"/>
        <v>91.73779042200096</v>
      </c>
      <c r="G148" s="5" t="s">
        <v>3189</v>
      </c>
    </row>
    <row r="149" spans="1:7" ht="12.75">
      <c r="A149" s="4" t="s">
        <v>1316</v>
      </c>
      <c r="B149" s="4" t="s">
        <v>964</v>
      </c>
      <c r="C149" s="4" t="s">
        <v>2442</v>
      </c>
      <c r="D149" s="4">
        <v>2840</v>
      </c>
      <c r="E149" s="4">
        <v>2640</v>
      </c>
      <c r="F149" s="22">
        <f t="shared" si="2"/>
        <v>92.95774647887325</v>
      </c>
      <c r="G149" s="5" t="s">
        <v>3189</v>
      </c>
    </row>
    <row r="150" spans="1:7" ht="12.75">
      <c r="A150" s="4" t="s">
        <v>1316</v>
      </c>
      <c r="B150" s="4" t="s">
        <v>1307</v>
      </c>
      <c r="C150" s="4" t="s">
        <v>1201</v>
      </c>
      <c r="D150" s="4">
        <v>5596</v>
      </c>
      <c r="E150" s="4">
        <v>5099</v>
      </c>
      <c r="F150" s="22">
        <f t="shared" si="2"/>
        <v>91.11865618298785</v>
      </c>
      <c r="G150" s="5" t="s">
        <v>3189</v>
      </c>
    </row>
    <row r="151" spans="1:7" ht="12.75">
      <c r="A151" s="4" t="s">
        <v>1317</v>
      </c>
      <c r="B151" s="4" t="s">
        <v>963</v>
      </c>
      <c r="C151" s="4" t="s">
        <v>3139</v>
      </c>
      <c r="D151" s="4">
        <v>32897</v>
      </c>
      <c r="E151" s="4">
        <v>31890</v>
      </c>
      <c r="F151" s="22">
        <f t="shared" si="2"/>
        <v>96.9389306015746</v>
      </c>
      <c r="G151" s="5" t="s">
        <v>3189</v>
      </c>
    </row>
    <row r="152" spans="1:7" ht="12.75">
      <c r="A152" s="4" t="s">
        <v>1317</v>
      </c>
      <c r="B152" s="4" t="s">
        <v>964</v>
      </c>
      <c r="C152" s="4" t="s">
        <v>2443</v>
      </c>
      <c r="D152" s="4">
        <v>19542</v>
      </c>
      <c r="E152" s="4">
        <v>19265</v>
      </c>
      <c r="F152" s="22">
        <f t="shared" si="2"/>
        <v>98.58254016989049</v>
      </c>
      <c r="G152" s="5" t="s">
        <v>3189</v>
      </c>
    </row>
    <row r="153" spans="1:7" ht="12.75">
      <c r="A153" s="4" t="s">
        <v>1317</v>
      </c>
      <c r="B153" s="4" t="s">
        <v>1307</v>
      </c>
      <c r="C153" s="4" t="s">
        <v>1202</v>
      </c>
      <c r="D153" s="4">
        <v>13355</v>
      </c>
      <c r="E153" s="4">
        <v>12625</v>
      </c>
      <c r="F153" s="22">
        <f t="shared" si="2"/>
        <v>94.53388244103331</v>
      </c>
      <c r="G153" s="5" t="s">
        <v>3189</v>
      </c>
    </row>
    <row r="154" spans="1:7" ht="12.75">
      <c r="A154" s="4" t="s">
        <v>1318</v>
      </c>
      <c r="B154" s="4" t="s">
        <v>963</v>
      </c>
      <c r="C154" s="4" t="s">
        <v>819</v>
      </c>
      <c r="D154" s="4">
        <v>6219</v>
      </c>
      <c r="E154" s="4">
        <v>5896</v>
      </c>
      <c r="F154" s="22">
        <f t="shared" si="2"/>
        <v>94.80623894516803</v>
      </c>
      <c r="G154" s="5" t="s">
        <v>3189</v>
      </c>
    </row>
    <row r="155" spans="1:7" ht="12.75">
      <c r="A155" s="4" t="s">
        <v>1318</v>
      </c>
      <c r="B155" s="4" t="s">
        <v>964</v>
      </c>
      <c r="C155" s="4" t="s">
        <v>2444</v>
      </c>
      <c r="D155" s="4">
        <v>1670</v>
      </c>
      <c r="E155" s="4">
        <v>1571</v>
      </c>
      <c r="F155" s="22">
        <f t="shared" si="2"/>
        <v>94.07185628742515</v>
      </c>
      <c r="G155" s="5" t="s">
        <v>3189</v>
      </c>
    </row>
    <row r="156" spans="1:7" ht="12.75">
      <c r="A156" s="4" t="s">
        <v>1318</v>
      </c>
      <c r="B156" s="4" t="s">
        <v>1307</v>
      </c>
      <c r="C156" s="4" t="s">
        <v>1203</v>
      </c>
      <c r="D156" s="4">
        <v>4549</v>
      </c>
      <c r="E156" s="4">
        <v>4325</v>
      </c>
      <c r="F156" s="22">
        <f t="shared" si="2"/>
        <v>95.07584084414157</v>
      </c>
      <c r="G156" s="5" t="s">
        <v>3189</v>
      </c>
    </row>
    <row r="157" spans="1:7" ht="12.75">
      <c r="A157" s="4" t="s">
        <v>1319</v>
      </c>
      <c r="B157" s="4" t="s">
        <v>963</v>
      </c>
      <c r="C157" s="4" t="s">
        <v>3140</v>
      </c>
      <c r="D157" s="4">
        <v>12277</v>
      </c>
      <c r="E157" s="4">
        <v>11615</v>
      </c>
      <c r="F157" s="22">
        <f t="shared" si="2"/>
        <v>94.60780320925308</v>
      </c>
      <c r="G157" s="5" t="s">
        <v>3189</v>
      </c>
    </row>
    <row r="158" spans="1:7" ht="12.75">
      <c r="A158" s="4" t="s">
        <v>1319</v>
      </c>
      <c r="B158" s="4" t="s">
        <v>964</v>
      </c>
      <c r="C158" s="4" t="s">
        <v>2445</v>
      </c>
      <c r="D158" s="4">
        <v>7880</v>
      </c>
      <c r="E158" s="4">
        <v>7432</v>
      </c>
      <c r="F158" s="22">
        <f t="shared" si="2"/>
        <v>94.31472081218274</v>
      </c>
      <c r="G158" s="5" t="s">
        <v>3189</v>
      </c>
    </row>
    <row r="159" spans="1:7" ht="12.75">
      <c r="A159" s="4" t="s">
        <v>1319</v>
      </c>
      <c r="B159" s="4" t="s">
        <v>1307</v>
      </c>
      <c r="C159" s="4" t="s">
        <v>1204</v>
      </c>
      <c r="D159" s="4">
        <v>4397</v>
      </c>
      <c r="E159" s="4">
        <v>4183</v>
      </c>
      <c r="F159" s="22">
        <f t="shared" si="2"/>
        <v>95.13304525813055</v>
      </c>
      <c r="G159" s="5" t="s">
        <v>3189</v>
      </c>
    </row>
    <row r="160" spans="1:7" ht="12.75">
      <c r="A160" s="4" t="s">
        <v>1312</v>
      </c>
      <c r="B160" s="4" t="s">
        <v>1309</v>
      </c>
      <c r="C160" s="10" t="s">
        <v>3141</v>
      </c>
      <c r="D160" s="41">
        <v>125710</v>
      </c>
      <c r="E160" s="41">
        <v>119748</v>
      </c>
      <c r="F160" s="23">
        <f t="shared" si="2"/>
        <v>95.25733831835177</v>
      </c>
      <c r="G160" s="11" t="s">
        <v>3189</v>
      </c>
    </row>
    <row r="161" spans="1:7" ht="12.75">
      <c r="A161" s="4" t="s">
        <v>1313</v>
      </c>
      <c r="B161" s="4" t="s">
        <v>1310</v>
      </c>
      <c r="C161" s="4" t="s">
        <v>3142</v>
      </c>
      <c r="D161" s="4">
        <v>125710</v>
      </c>
      <c r="E161" s="4">
        <v>119748</v>
      </c>
      <c r="F161" s="22">
        <f t="shared" si="2"/>
        <v>95.25733831835177</v>
      </c>
      <c r="G161" s="5" t="s">
        <v>3189</v>
      </c>
    </row>
    <row r="162" spans="3:6" ht="12.75">
      <c r="C162" s="1"/>
      <c r="D162" s="3"/>
      <c r="E162" s="3"/>
      <c r="F162" s="2"/>
    </row>
    <row r="163" spans="1:7" ht="16.5" customHeight="1">
      <c r="A163" s="62" t="s">
        <v>3426</v>
      </c>
      <c r="B163" s="62"/>
      <c r="C163" s="62"/>
      <c r="D163" s="62"/>
      <c r="E163" s="62"/>
      <c r="F163" s="62"/>
      <c r="G163" s="62"/>
    </row>
    <row r="164" spans="1:7" ht="16.5" customHeight="1">
      <c r="A164" s="88" t="s">
        <v>3427</v>
      </c>
      <c r="B164" s="88"/>
      <c r="C164" s="88"/>
      <c r="D164" s="88"/>
      <c r="E164" s="88"/>
      <c r="F164" s="88"/>
      <c r="G164" s="88"/>
    </row>
    <row r="165" spans="1:7" ht="16.5" customHeight="1">
      <c r="A165" s="89" t="s">
        <v>3428</v>
      </c>
      <c r="B165" s="89"/>
      <c r="C165" s="89"/>
      <c r="D165" s="89"/>
      <c r="E165" s="89"/>
      <c r="F165" s="89"/>
      <c r="G165" s="89"/>
    </row>
    <row r="166" spans="1:7" ht="16.5" customHeight="1">
      <c r="A166" s="89" t="s">
        <v>3049</v>
      </c>
      <c r="B166" s="89"/>
      <c r="C166" s="89"/>
      <c r="D166" s="89"/>
      <c r="E166" s="89"/>
      <c r="F166" s="89"/>
      <c r="G166" s="89"/>
    </row>
    <row r="167" spans="1:7" ht="16.5" customHeight="1">
      <c r="A167" s="89" t="s">
        <v>1327</v>
      </c>
      <c r="B167" s="89"/>
      <c r="C167" s="89"/>
      <c r="D167" s="89"/>
      <c r="E167" s="89"/>
      <c r="F167" s="89"/>
      <c r="G167" s="89"/>
    </row>
    <row r="168" spans="1:7" ht="16.5" customHeight="1">
      <c r="A168" s="89" t="s">
        <v>1328</v>
      </c>
      <c r="B168" s="89"/>
      <c r="C168" s="89"/>
      <c r="D168" s="89"/>
      <c r="E168" s="89"/>
      <c r="F168" s="89"/>
      <c r="G168" s="89"/>
    </row>
    <row r="169" spans="1:7" ht="16.5" customHeight="1">
      <c r="A169" s="89" t="s">
        <v>1329</v>
      </c>
      <c r="B169" s="89"/>
      <c r="C169" s="89"/>
      <c r="D169" s="89"/>
      <c r="E169" s="89"/>
      <c r="F169" s="89"/>
      <c r="G169" s="89"/>
    </row>
    <row r="170" spans="1:7" ht="16.5" customHeight="1">
      <c r="A170" s="89" t="s">
        <v>1330</v>
      </c>
      <c r="B170" s="89"/>
      <c r="C170" s="89"/>
      <c r="D170" s="89"/>
      <c r="E170" s="89"/>
      <c r="F170" s="89"/>
      <c r="G170" s="89"/>
    </row>
    <row r="171" spans="1:7" ht="16.5" customHeight="1">
      <c r="A171" s="89" t="s">
        <v>3429</v>
      </c>
      <c r="B171" s="89"/>
      <c r="C171" s="89"/>
      <c r="D171" s="89"/>
      <c r="E171" s="89"/>
      <c r="F171" s="89"/>
      <c r="G171" s="89"/>
    </row>
    <row r="172" spans="1:7" ht="16.5" customHeight="1">
      <c r="A172" s="89" t="s">
        <v>1332</v>
      </c>
      <c r="B172" s="89"/>
      <c r="C172" s="89"/>
      <c r="D172" s="89"/>
      <c r="E172" s="89"/>
      <c r="F172" s="89"/>
      <c r="G172" s="89"/>
    </row>
    <row r="173" spans="1:7" ht="16.5" customHeight="1">
      <c r="A173" s="77" t="s">
        <v>3430</v>
      </c>
      <c r="B173" s="89"/>
      <c r="C173" s="89"/>
      <c r="D173" s="89"/>
      <c r="E173" s="89"/>
      <c r="F173" s="89"/>
      <c r="G173" s="89"/>
    </row>
    <row r="174" spans="1:7" ht="16.5" customHeight="1">
      <c r="A174" s="89" t="s">
        <v>3768</v>
      </c>
      <c r="B174" s="89"/>
      <c r="C174" s="89"/>
      <c r="D174" s="89"/>
      <c r="E174" s="89"/>
      <c r="F174" s="89"/>
      <c r="G174" s="89"/>
    </row>
    <row r="175" spans="3:6" ht="12.75">
      <c r="C175" s="1"/>
      <c r="D175" s="3"/>
      <c r="E175" s="3"/>
      <c r="F175" s="2"/>
    </row>
    <row r="176" spans="3:6" ht="12.75">
      <c r="C176" s="1"/>
      <c r="D176" s="3"/>
      <c r="E176" s="3"/>
      <c r="F176" s="2"/>
    </row>
    <row r="177" spans="3:6" ht="12.75">
      <c r="C177" s="1"/>
      <c r="D177" s="3"/>
      <c r="E177" s="3"/>
      <c r="F177" s="2"/>
    </row>
    <row r="178" spans="3:6" ht="12.75">
      <c r="C178" s="1"/>
      <c r="D178" s="3"/>
      <c r="E178" s="3"/>
      <c r="F178" s="2"/>
    </row>
    <row r="179" spans="3:6" ht="12.75">
      <c r="C179" s="1"/>
      <c r="D179" s="3"/>
      <c r="E179" s="3"/>
      <c r="F179" s="2"/>
    </row>
    <row r="180" spans="3:6" ht="12.75">
      <c r="C180" s="1"/>
      <c r="D180" s="3"/>
      <c r="E180" s="3"/>
      <c r="F180" s="2"/>
    </row>
    <row r="181" spans="3:6" ht="12.75">
      <c r="C181" s="1"/>
      <c r="D181" s="3"/>
      <c r="E181" s="3"/>
      <c r="F181" s="2"/>
    </row>
    <row r="182" spans="3:6" ht="12.75">
      <c r="C182" s="1"/>
      <c r="D182" s="3"/>
      <c r="E182" s="3"/>
      <c r="F182" s="2"/>
    </row>
    <row r="183" spans="3:6" ht="12.75">
      <c r="C183" s="1"/>
      <c r="D183" s="3"/>
      <c r="E183" s="3"/>
      <c r="F183" s="2"/>
    </row>
    <row r="184" spans="3:6" ht="12.75">
      <c r="C184" s="1"/>
      <c r="D184" s="3"/>
      <c r="E184" s="3"/>
      <c r="F184" s="2"/>
    </row>
    <row r="185" spans="3:6" ht="12.75">
      <c r="C185" s="1"/>
      <c r="D185" s="3"/>
      <c r="E185" s="3"/>
      <c r="F185" s="2"/>
    </row>
    <row r="186" spans="3:6" ht="12.75">
      <c r="C186" s="1"/>
      <c r="D186" s="3"/>
      <c r="E186" s="3"/>
      <c r="F186" s="2"/>
    </row>
    <row r="187" spans="3:6" ht="12.75">
      <c r="C187" s="1"/>
      <c r="D187" s="3"/>
      <c r="E187" s="3"/>
      <c r="F187" s="2"/>
    </row>
    <row r="188" spans="3:6" ht="12.75">
      <c r="C188" s="1"/>
      <c r="D188" s="3"/>
      <c r="E188" s="3"/>
      <c r="F188" s="2"/>
    </row>
    <row r="189" spans="3:6" ht="12.75">
      <c r="C189" s="1"/>
      <c r="D189" s="3"/>
      <c r="E189" s="3"/>
      <c r="F189" s="2"/>
    </row>
    <row r="190" spans="3:6" ht="12.75">
      <c r="C190" s="1"/>
      <c r="D190" s="3"/>
      <c r="E190" s="3"/>
      <c r="F190" s="2"/>
    </row>
    <row r="191" spans="3:6" ht="12.75">
      <c r="C191" s="1"/>
      <c r="D191" s="3"/>
      <c r="E191" s="3"/>
      <c r="F191" s="2"/>
    </row>
    <row r="192" spans="3:6" ht="12.75">
      <c r="C192" s="1"/>
      <c r="D192" s="3"/>
      <c r="E192" s="3"/>
      <c r="F192" s="2"/>
    </row>
    <row r="193" spans="3:6" ht="12.75">
      <c r="C193" s="1"/>
      <c r="D193" s="3"/>
      <c r="E193" s="3"/>
      <c r="F193" s="2"/>
    </row>
    <row r="194" spans="3:6" ht="12.75">
      <c r="C194" s="1"/>
      <c r="D194" s="3"/>
      <c r="E194" s="3"/>
      <c r="F194" s="2"/>
    </row>
    <row r="195" spans="3:6" ht="12.75">
      <c r="C195" s="1"/>
      <c r="D195" s="3"/>
      <c r="E195" s="3"/>
      <c r="F195" s="2"/>
    </row>
    <row r="196" spans="3:6" ht="12.75">
      <c r="C196" s="1"/>
      <c r="D196" s="3"/>
      <c r="E196" s="3"/>
      <c r="F196" s="2"/>
    </row>
    <row r="197" spans="3:6" ht="12.75">
      <c r="C197" s="1"/>
      <c r="D197" s="3"/>
      <c r="E197" s="3"/>
      <c r="F197" s="2"/>
    </row>
    <row r="198" spans="3:6" ht="12.75">
      <c r="C198" s="1"/>
      <c r="D198" s="3"/>
      <c r="E198" s="3"/>
      <c r="F198" s="2"/>
    </row>
    <row r="199" spans="3:6" ht="12.75">
      <c r="C199" s="1"/>
      <c r="D199" s="3"/>
      <c r="E199" s="3"/>
      <c r="F199" s="2"/>
    </row>
    <row r="200" spans="3:6" ht="12.75">
      <c r="C200" s="1"/>
      <c r="D200" s="3"/>
      <c r="E200" s="3"/>
      <c r="F200" s="2"/>
    </row>
    <row r="201" spans="3:6" ht="12.75">
      <c r="C201" s="1"/>
      <c r="D201" s="3"/>
      <c r="E201" s="3"/>
      <c r="F201" s="2"/>
    </row>
    <row r="202" spans="3:6" ht="12.75">
      <c r="C202" s="1"/>
      <c r="D202" s="3"/>
      <c r="E202" s="3"/>
      <c r="F202" s="2"/>
    </row>
    <row r="203" spans="3:6" ht="12.75">
      <c r="C203" s="1"/>
      <c r="D203" s="3"/>
      <c r="E203" s="3"/>
      <c r="F203" s="2"/>
    </row>
    <row r="204" spans="3:6" ht="12.75">
      <c r="C204" s="1"/>
      <c r="D204" s="3"/>
      <c r="E204" s="3"/>
      <c r="F204" s="2"/>
    </row>
    <row r="205" spans="3:6" ht="12.75">
      <c r="C205" s="1"/>
      <c r="D205" s="3"/>
      <c r="E205" s="3"/>
      <c r="F205" s="2"/>
    </row>
    <row r="206" spans="3:6" ht="12.75">
      <c r="C206" s="1"/>
      <c r="D206" s="3"/>
      <c r="E206" s="3"/>
      <c r="F206" s="2"/>
    </row>
    <row r="207" spans="3:6" ht="12.75">
      <c r="C207" s="1"/>
      <c r="D207" s="3"/>
      <c r="E207" s="3"/>
      <c r="F207" s="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  <row r="459" spans="3:6" ht="12.75">
      <c r="C459" s="1"/>
      <c r="D459" s="3"/>
      <c r="E459" s="3"/>
      <c r="F459" s="2"/>
    </row>
  </sheetData>
  <sheetProtection/>
  <mergeCells count="23">
    <mergeCell ref="A172:G172"/>
    <mergeCell ref="A173:G173"/>
    <mergeCell ref="A174:G174"/>
    <mergeCell ref="A167:G167"/>
    <mergeCell ref="A168:G168"/>
    <mergeCell ref="A169:G169"/>
    <mergeCell ref="A170:G170"/>
    <mergeCell ref="F4:G4"/>
    <mergeCell ref="F6:G6"/>
    <mergeCell ref="F3:G3"/>
    <mergeCell ref="B3:B7"/>
    <mergeCell ref="A3:A7"/>
    <mergeCell ref="A171:G171"/>
    <mergeCell ref="A1:G1"/>
    <mergeCell ref="A2:G2"/>
    <mergeCell ref="A163:G163"/>
    <mergeCell ref="A164:G164"/>
    <mergeCell ref="A165:G165"/>
    <mergeCell ref="A166:G166"/>
    <mergeCell ref="F8:G8"/>
    <mergeCell ref="C3:C7"/>
    <mergeCell ref="F7:G7"/>
    <mergeCell ref="F5:G5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G458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66" t="s">
        <v>3307</v>
      </c>
      <c r="B1" s="66"/>
      <c r="C1" s="66"/>
      <c r="D1" s="66"/>
      <c r="E1" s="66"/>
      <c r="F1" s="66"/>
      <c r="G1" s="66"/>
    </row>
    <row r="2" spans="1:7" ht="25.5" customHeight="1">
      <c r="A2" s="80" t="s">
        <v>3887</v>
      </c>
      <c r="B2" s="80"/>
      <c r="C2" s="80"/>
      <c r="D2" s="80"/>
      <c r="E2" s="80"/>
      <c r="F2" s="80"/>
      <c r="G2" s="80"/>
    </row>
    <row r="3" spans="1:7" ht="12.75">
      <c r="A3" s="70" t="s">
        <v>1306</v>
      </c>
      <c r="B3" s="70" t="s">
        <v>1333</v>
      </c>
      <c r="C3" s="81" t="s">
        <v>2704</v>
      </c>
      <c r="D3" s="47" t="s">
        <v>596</v>
      </c>
      <c r="E3" s="42"/>
      <c r="F3" s="74"/>
      <c r="G3" s="75"/>
    </row>
    <row r="4" spans="1:7" ht="12.75">
      <c r="A4" s="70"/>
      <c r="B4" s="70"/>
      <c r="C4" s="82"/>
      <c r="D4" s="43" t="s">
        <v>1370</v>
      </c>
      <c r="E4" s="43" t="s">
        <v>597</v>
      </c>
      <c r="F4" s="92" t="s">
        <v>1369</v>
      </c>
      <c r="G4" s="93"/>
    </row>
    <row r="5" spans="1:7" ht="15" customHeight="1">
      <c r="A5" s="70"/>
      <c r="B5" s="70"/>
      <c r="C5" s="82"/>
      <c r="D5" s="43" t="s">
        <v>1371</v>
      </c>
      <c r="E5" s="43" t="s">
        <v>598</v>
      </c>
      <c r="F5" s="92" t="s">
        <v>599</v>
      </c>
      <c r="G5" s="93"/>
    </row>
    <row r="6" spans="1:7" ht="15.75" customHeight="1">
      <c r="A6" s="70"/>
      <c r="B6" s="70"/>
      <c r="C6" s="82"/>
      <c r="D6" s="43" t="s">
        <v>1373</v>
      </c>
      <c r="E6" s="44"/>
      <c r="F6" s="94" t="s">
        <v>965</v>
      </c>
      <c r="G6" s="95"/>
    </row>
    <row r="7" spans="1:7" ht="15.75" customHeight="1">
      <c r="A7" s="70"/>
      <c r="B7" s="70"/>
      <c r="C7" s="83"/>
      <c r="D7" s="48" t="s">
        <v>1372</v>
      </c>
      <c r="E7" s="45"/>
      <c r="F7" s="60"/>
      <c r="G7" s="61"/>
    </row>
    <row r="8" spans="1:7" ht="12.75">
      <c r="A8" s="12">
        <v>1</v>
      </c>
      <c r="B8" s="12">
        <v>2</v>
      </c>
      <c r="C8" s="8">
        <v>3</v>
      </c>
      <c r="D8" s="49">
        <v>4</v>
      </c>
      <c r="E8" s="46" t="s">
        <v>1307</v>
      </c>
      <c r="F8" s="64" t="s">
        <v>1308</v>
      </c>
      <c r="G8" s="65"/>
    </row>
    <row r="9" spans="1:7" ht="12.75">
      <c r="A9" s="4" t="s">
        <v>1312</v>
      </c>
      <c r="B9" s="4" t="s">
        <v>1309</v>
      </c>
      <c r="C9" s="10" t="s">
        <v>3143</v>
      </c>
      <c r="D9" s="41">
        <v>2069543</v>
      </c>
      <c r="E9" s="41">
        <v>1878094</v>
      </c>
      <c r="F9" s="23">
        <f aca="true" t="shared" si="0" ref="F9:F70">E9/(D9/100)</f>
        <v>90.7492137152985</v>
      </c>
      <c r="G9" s="11" t="s">
        <v>3189</v>
      </c>
    </row>
    <row r="10" spans="1:7" ht="12.75">
      <c r="A10" s="4" t="s">
        <v>1312</v>
      </c>
      <c r="B10" s="4" t="s">
        <v>1309</v>
      </c>
      <c r="C10" s="4" t="s">
        <v>2705</v>
      </c>
      <c r="D10" s="4">
        <v>1008293</v>
      </c>
      <c r="E10" s="4">
        <v>970270</v>
      </c>
      <c r="F10" s="22">
        <f t="shared" si="0"/>
        <v>96.22897312586718</v>
      </c>
      <c r="G10" s="5" t="s">
        <v>3189</v>
      </c>
    </row>
    <row r="11" spans="1:7" ht="12.75">
      <c r="A11" s="4" t="s">
        <v>1312</v>
      </c>
      <c r="B11" s="4" t="s">
        <v>1309</v>
      </c>
      <c r="C11" s="4" t="s">
        <v>2703</v>
      </c>
      <c r="D11" s="4">
        <v>476199</v>
      </c>
      <c r="E11" s="4">
        <v>417800</v>
      </c>
      <c r="F11" s="22">
        <f t="shared" si="0"/>
        <v>87.73642951791163</v>
      </c>
      <c r="G11" s="9" t="s">
        <v>3189</v>
      </c>
    </row>
    <row r="12" spans="1:7" ht="12.75">
      <c r="A12" s="4" t="s">
        <v>1312</v>
      </c>
      <c r="B12" s="4" t="s">
        <v>1309</v>
      </c>
      <c r="C12" s="4" t="s">
        <v>2706</v>
      </c>
      <c r="D12" s="4">
        <v>585051</v>
      </c>
      <c r="E12" s="4">
        <v>490024</v>
      </c>
      <c r="F12" s="22">
        <f t="shared" si="0"/>
        <v>83.75748439024973</v>
      </c>
      <c r="G12" s="5" t="s">
        <v>3189</v>
      </c>
    </row>
    <row r="13" spans="1:7" ht="12.75">
      <c r="A13" s="4" t="s">
        <v>1312</v>
      </c>
      <c r="B13" s="4" t="s">
        <v>1309</v>
      </c>
      <c r="C13" s="4" t="s">
        <v>2707</v>
      </c>
      <c r="D13" s="4">
        <v>1252913</v>
      </c>
      <c r="E13" s="4">
        <v>1204421</v>
      </c>
      <c r="F13" s="22">
        <f t="shared" si="0"/>
        <v>96.12965944163722</v>
      </c>
      <c r="G13" s="5" t="s">
        <v>3189</v>
      </c>
    </row>
    <row r="14" spans="1:7" ht="12.75">
      <c r="A14" s="4" t="s">
        <v>1312</v>
      </c>
      <c r="B14" s="4" t="s">
        <v>1309</v>
      </c>
      <c r="C14" s="4" t="s">
        <v>2708</v>
      </c>
      <c r="D14" s="4">
        <v>816630</v>
      </c>
      <c r="E14" s="4">
        <v>673673</v>
      </c>
      <c r="F14" s="22">
        <f t="shared" si="0"/>
        <v>82.49427525317464</v>
      </c>
      <c r="G14" s="5" t="s">
        <v>3189</v>
      </c>
    </row>
    <row r="15" spans="1:7" ht="12.75">
      <c r="A15" s="4" t="s">
        <v>1312</v>
      </c>
      <c r="B15" s="4" t="s">
        <v>1309</v>
      </c>
      <c r="C15" s="10" t="s">
        <v>3144</v>
      </c>
      <c r="D15" s="41">
        <v>104624</v>
      </c>
      <c r="E15" s="41">
        <v>89267</v>
      </c>
      <c r="F15" s="23">
        <f t="shared" si="0"/>
        <v>85.3217235051231</v>
      </c>
      <c r="G15" s="11" t="s">
        <v>3189</v>
      </c>
    </row>
    <row r="16" spans="1:7" ht="12.75">
      <c r="A16" s="4" t="s">
        <v>1313</v>
      </c>
      <c r="B16" s="4" t="s">
        <v>1311</v>
      </c>
      <c r="C16" s="4" t="s">
        <v>3145</v>
      </c>
      <c r="D16" s="4">
        <v>17102</v>
      </c>
      <c r="E16" s="4">
        <v>15130</v>
      </c>
      <c r="F16" s="22">
        <f t="shared" si="0"/>
        <v>88.46918489065605</v>
      </c>
      <c r="G16" s="5" t="s">
        <v>3189</v>
      </c>
    </row>
    <row r="17" spans="1:7" ht="12.75">
      <c r="A17" s="4" t="s">
        <v>1314</v>
      </c>
      <c r="B17" s="4" t="s">
        <v>1311</v>
      </c>
      <c r="C17" s="4" t="s">
        <v>3146</v>
      </c>
      <c r="D17" s="4">
        <v>7673</v>
      </c>
      <c r="E17" s="4">
        <v>6158</v>
      </c>
      <c r="F17" s="22">
        <f t="shared" si="0"/>
        <v>80.25544115730483</v>
      </c>
      <c r="G17" s="5" t="s">
        <v>3189</v>
      </c>
    </row>
    <row r="18" spans="1:7" ht="12.75">
      <c r="A18" s="4" t="s">
        <v>1315</v>
      </c>
      <c r="B18" s="4" t="s">
        <v>1311</v>
      </c>
      <c r="C18" s="4" t="s">
        <v>3147</v>
      </c>
      <c r="D18" s="4">
        <v>9900</v>
      </c>
      <c r="E18" s="4">
        <v>8904</v>
      </c>
      <c r="F18" s="22">
        <f t="shared" si="0"/>
        <v>89.93939393939394</v>
      </c>
      <c r="G18" s="5" t="s">
        <v>3189</v>
      </c>
    </row>
    <row r="19" spans="1:7" ht="12.75">
      <c r="A19" s="4" t="s">
        <v>1316</v>
      </c>
      <c r="B19" s="4" t="s">
        <v>963</v>
      </c>
      <c r="C19" s="4" t="s">
        <v>3148</v>
      </c>
      <c r="D19" s="4">
        <v>23748</v>
      </c>
      <c r="E19" s="4">
        <v>20593</v>
      </c>
      <c r="F19" s="22">
        <f t="shared" si="0"/>
        <v>86.71467070911235</v>
      </c>
      <c r="G19" s="5" t="s">
        <v>3189</v>
      </c>
    </row>
    <row r="20" spans="1:7" ht="12.75">
      <c r="A20" s="4" t="s">
        <v>1316</v>
      </c>
      <c r="B20" s="4" t="s">
        <v>964</v>
      </c>
      <c r="C20" s="4" t="s">
        <v>2446</v>
      </c>
      <c r="D20" s="4">
        <v>11029</v>
      </c>
      <c r="E20" s="4">
        <v>10338</v>
      </c>
      <c r="F20" s="22">
        <f t="shared" si="0"/>
        <v>93.73469942877867</v>
      </c>
      <c r="G20" s="5" t="s">
        <v>3189</v>
      </c>
    </row>
    <row r="21" spans="1:7" ht="12.75">
      <c r="A21" s="4" t="s">
        <v>1316</v>
      </c>
      <c r="B21" s="4" t="s">
        <v>1307</v>
      </c>
      <c r="C21" s="4" t="s">
        <v>1205</v>
      </c>
      <c r="D21" s="4">
        <v>12719</v>
      </c>
      <c r="E21" s="4">
        <v>10255</v>
      </c>
      <c r="F21" s="22">
        <f t="shared" si="0"/>
        <v>80.6274078150798</v>
      </c>
      <c r="G21" s="5" t="s">
        <v>3189</v>
      </c>
    </row>
    <row r="22" spans="1:7" ht="12.75">
      <c r="A22" s="4" t="s">
        <v>1317</v>
      </c>
      <c r="B22" s="4" t="s">
        <v>1311</v>
      </c>
      <c r="C22" s="4" t="s">
        <v>3149</v>
      </c>
      <c r="D22" s="4">
        <v>9067</v>
      </c>
      <c r="E22" s="4">
        <v>5595</v>
      </c>
      <c r="F22" s="22">
        <f t="shared" si="0"/>
        <v>61.7072901731554</v>
      </c>
      <c r="G22" s="5" t="s">
        <v>3189</v>
      </c>
    </row>
    <row r="23" spans="1:7" ht="12.75">
      <c r="A23" s="4" t="s">
        <v>1318</v>
      </c>
      <c r="B23" s="4" t="s">
        <v>1311</v>
      </c>
      <c r="C23" s="4" t="s">
        <v>3150</v>
      </c>
      <c r="D23" s="4">
        <v>11284</v>
      </c>
      <c r="E23" s="4">
        <v>9888</v>
      </c>
      <c r="F23" s="22">
        <f t="shared" si="0"/>
        <v>87.62850053172633</v>
      </c>
      <c r="G23" s="5" t="s">
        <v>3189</v>
      </c>
    </row>
    <row r="24" spans="1:7" ht="12.75">
      <c r="A24" s="4" t="s">
        <v>1319</v>
      </c>
      <c r="B24" s="4" t="s">
        <v>1311</v>
      </c>
      <c r="C24" s="4" t="s">
        <v>3151</v>
      </c>
      <c r="D24" s="4">
        <v>9441</v>
      </c>
      <c r="E24" s="4">
        <v>8976</v>
      </c>
      <c r="F24" s="22">
        <f t="shared" si="0"/>
        <v>95.07467429297745</v>
      </c>
      <c r="G24" s="5" t="s">
        <v>3189</v>
      </c>
    </row>
    <row r="25" spans="1:7" ht="12.75">
      <c r="A25" s="4" t="s">
        <v>1320</v>
      </c>
      <c r="B25" s="4" t="s">
        <v>963</v>
      </c>
      <c r="C25" s="4" t="s">
        <v>3152</v>
      </c>
      <c r="D25" s="4">
        <v>16409</v>
      </c>
      <c r="E25" s="4">
        <v>14023</v>
      </c>
      <c r="F25" s="22">
        <f t="shared" si="0"/>
        <v>85.45919921994027</v>
      </c>
      <c r="G25" s="5" t="s">
        <v>3189</v>
      </c>
    </row>
    <row r="26" spans="1:7" ht="12.75">
      <c r="A26" s="4" t="s">
        <v>1320</v>
      </c>
      <c r="B26" s="4" t="s">
        <v>964</v>
      </c>
      <c r="C26" s="4" t="s">
        <v>2447</v>
      </c>
      <c r="D26" s="4">
        <v>15328</v>
      </c>
      <c r="E26" s="4">
        <v>13336</v>
      </c>
      <c r="F26" s="22">
        <f t="shared" si="0"/>
        <v>87.00417536534447</v>
      </c>
      <c r="G26" s="5" t="s">
        <v>3189</v>
      </c>
    </row>
    <row r="27" spans="1:7" ht="12.75">
      <c r="A27" s="4" t="s">
        <v>1320</v>
      </c>
      <c r="B27" s="4" t="s">
        <v>1307</v>
      </c>
      <c r="C27" s="4" t="s">
        <v>1206</v>
      </c>
      <c r="D27" s="4">
        <v>1081</v>
      </c>
      <c r="E27" s="4">
        <v>687</v>
      </c>
      <c r="F27" s="22">
        <f t="shared" si="0"/>
        <v>63.55226641998149</v>
      </c>
      <c r="G27" s="5" t="s">
        <v>3189</v>
      </c>
    </row>
    <row r="28" spans="1:7" ht="12.75">
      <c r="A28" s="4" t="s">
        <v>1312</v>
      </c>
      <c r="B28" s="4" t="s">
        <v>1309</v>
      </c>
      <c r="C28" s="10" t="s">
        <v>3153</v>
      </c>
      <c r="D28" s="41">
        <v>163787</v>
      </c>
      <c r="E28" s="41">
        <v>154229</v>
      </c>
      <c r="F28" s="23">
        <f t="shared" si="0"/>
        <v>94.16437201975738</v>
      </c>
      <c r="G28" s="11" t="s">
        <v>3189</v>
      </c>
    </row>
    <row r="29" spans="1:7" ht="12.75">
      <c r="A29" s="4" t="s">
        <v>1313</v>
      </c>
      <c r="B29" s="4" t="s">
        <v>1310</v>
      </c>
      <c r="C29" s="4" t="s">
        <v>3154</v>
      </c>
      <c r="D29" s="4">
        <v>75802</v>
      </c>
      <c r="E29" s="4">
        <v>74811</v>
      </c>
      <c r="F29" s="22">
        <f t="shared" si="0"/>
        <v>98.69264663201498</v>
      </c>
      <c r="G29" s="5" t="s">
        <v>3189</v>
      </c>
    </row>
    <row r="30" spans="1:7" ht="12.75">
      <c r="A30" s="4" t="s">
        <v>1314</v>
      </c>
      <c r="B30" s="4" t="s">
        <v>1311</v>
      </c>
      <c r="C30" s="4" t="s">
        <v>3155</v>
      </c>
      <c r="D30" s="4">
        <v>5105</v>
      </c>
      <c r="E30" s="4">
        <v>4538</v>
      </c>
      <c r="F30" s="22">
        <f t="shared" si="0"/>
        <v>88.89324191968659</v>
      </c>
      <c r="G30" s="5" t="s">
        <v>3189</v>
      </c>
    </row>
    <row r="31" spans="1:7" ht="12.75">
      <c r="A31" s="4" t="s">
        <v>1315</v>
      </c>
      <c r="B31" s="4" t="s">
        <v>963</v>
      </c>
      <c r="C31" s="4" t="s">
        <v>3156</v>
      </c>
      <c r="D31" s="4">
        <v>14727</v>
      </c>
      <c r="E31" s="4">
        <v>13003</v>
      </c>
      <c r="F31" s="22">
        <f t="shared" si="0"/>
        <v>88.29361037550078</v>
      </c>
      <c r="G31" s="5" t="s">
        <v>3189</v>
      </c>
    </row>
    <row r="32" spans="1:7" ht="12.75">
      <c r="A32" s="4" t="s">
        <v>1315</v>
      </c>
      <c r="B32" s="4" t="s">
        <v>964</v>
      </c>
      <c r="C32" s="4" t="s">
        <v>2448</v>
      </c>
      <c r="D32" s="4">
        <v>7182</v>
      </c>
      <c r="E32" s="4">
        <v>7128</v>
      </c>
      <c r="F32" s="22">
        <f t="shared" si="0"/>
        <v>99.24812030075189</v>
      </c>
      <c r="G32" s="5" t="s">
        <v>3189</v>
      </c>
    </row>
    <row r="33" spans="1:7" ht="12.75">
      <c r="A33" s="4" t="s">
        <v>1315</v>
      </c>
      <c r="B33" s="4" t="s">
        <v>1307</v>
      </c>
      <c r="C33" s="4" t="s">
        <v>1207</v>
      </c>
      <c r="D33" s="4">
        <v>7545</v>
      </c>
      <c r="E33" s="4">
        <v>5875</v>
      </c>
      <c r="F33" s="22">
        <f t="shared" si="0"/>
        <v>77.86613651424784</v>
      </c>
      <c r="G33" s="5" t="s">
        <v>3189</v>
      </c>
    </row>
    <row r="34" spans="1:7" ht="12.75">
      <c r="A34" s="4" t="s">
        <v>1316</v>
      </c>
      <c r="B34" s="4" t="s">
        <v>1311</v>
      </c>
      <c r="C34" s="4" t="s">
        <v>3154</v>
      </c>
      <c r="D34" s="4">
        <v>11204</v>
      </c>
      <c r="E34" s="4">
        <v>9878</v>
      </c>
      <c r="F34" s="22">
        <f t="shared" si="0"/>
        <v>88.16494109246698</v>
      </c>
      <c r="G34" s="5" t="s">
        <v>3189</v>
      </c>
    </row>
    <row r="35" spans="1:7" ht="12.75">
      <c r="A35" s="4" t="s">
        <v>1317</v>
      </c>
      <c r="B35" s="4" t="s">
        <v>963</v>
      </c>
      <c r="C35" s="4" t="s">
        <v>3157</v>
      </c>
      <c r="D35" s="4">
        <v>13497</v>
      </c>
      <c r="E35" s="4">
        <v>13086</v>
      </c>
      <c r="F35" s="22">
        <f t="shared" si="0"/>
        <v>96.95487886196933</v>
      </c>
      <c r="G35" s="5" t="s">
        <v>3189</v>
      </c>
    </row>
    <row r="36" spans="1:7" ht="12.75">
      <c r="A36" s="4" t="s">
        <v>1317</v>
      </c>
      <c r="B36" s="4" t="s">
        <v>964</v>
      </c>
      <c r="C36" s="4" t="s">
        <v>2449</v>
      </c>
      <c r="D36" s="4">
        <v>9073</v>
      </c>
      <c r="E36" s="4">
        <v>8966</v>
      </c>
      <c r="F36" s="22">
        <f t="shared" si="0"/>
        <v>98.82067673316433</v>
      </c>
      <c r="G36" s="5" t="s">
        <v>3189</v>
      </c>
    </row>
    <row r="37" spans="1:7" ht="12.75">
      <c r="A37" s="4" t="s">
        <v>1317</v>
      </c>
      <c r="B37" s="4" t="s">
        <v>1307</v>
      </c>
      <c r="C37" s="4" t="s">
        <v>1208</v>
      </c>
      <c r="D37" s="4">
        <v>4424</v>
      </c>
      <c r="E37" s="4">
        <v>4120</v>
      </c>
      <c r="F37" s="22">
        <f t="shared" si="0"/>
        <v>93.12839059674502</v>
      </c>
      <c r="G37" s="5" t="s">
        <v>3189</v>
      </c>
    </row>
    <row r="38" spans="1:7" ht="12.75">
      <c r="A38" s="4" t="s">
        <v>1318</v>
      </c>
      <c r="B38" s="4" t="s">
        <v>963</v>
      </c>
      <c r="C38" s="4" t="s">
        <v>3158</v>
      </c>
      <c r="D38" s="4">
        <v>19741</v>
      </c>
      <c r="E38" s="4">
        <v>18575</v>
      </c>
      <c r="F38" s="22">
        <f t="shared" si="0"/>
        <v>94.09351096702295</v>
      </c>
      <c r="G38" s="5" t="s">
        <v>3189</v>
      </c>
    </row>
    <row r="39" spans="1:7" ht="12.75">
      <c r="A39" s="4" t="s">
        <v>1318</v>
      </c>
      <c r="B39" s="4" t="s">
        <v>964</v>
      </c>
      <c r="C39" s="4" t="s">
        <v>2450</v>
      </c>
      <c r="D39" s="4">
        <v>9211</v>
      </c>
      <c r="E39" s="4">
        <v>9051</v>
      </c>
      <c r="F39" s="22">
        <f t="shared" si="0"/>
        <v>98.26294647703833</v>
      </c>
      <c r="G39" s="5" t="s">
        <v>3189</v>
      </c>
    </row>
    <row r="40" spans="1:7" ht="12.75">
      <c r="A40" s="4" t="s">
        <v>1318</v>
      </c>
      <c r="B40" s="4" t="s">
        <v>1307</v>
      </c>
      <c r="C40" s="4" t="s">
        <v>1209</v>
      </c>
      <c r="D40" s="4">
        <v>10530</v>
      </c>
      <c r="E40" s="4">
        <v>9524</v>
      </c>
      <c r="F40" s="22">
        <f t="shared" si="0"/>
        <v>90.44634377967712</v>
      </c>
      <c r="G40" s="5" t="s">
        <v>3189</v>
      </c>
    </row>
    <row r="41" spans="1:7" ht="12.75">
      <c r="A41" s="4" t="s">
        <v>1319</v>
      </c>
      <c r="B41" s="4" t="s">
        <v>963</v>
      </c>
      <c r="C41" s="4" t="s">
        <v>3159</v>
      </c>
      <c r="D41" s="4">
        <v>9898</v>
      </c>
      <c r="E41" s="4">
        <v>8681</v>
      </c>
      <c r="F41" s="22">
        <f t="shared" si="0"/>
        <v>87.70458678520913</v>
      </c>
      <c r="G41" s="5" t="s">
        <v>3189</v>
      </c>
    </row>
    <row r="42" spans="1:7" ht="12.75">
      <c r="A42" s="4" t="s">
        <v>1319</v>
      </c>
      <c r="B42" s="4" t="s">
        <v>964</v>
      </c>
      <c r="C42" s="4" t="s">
        <v>2451</v>
      </c>
      <c r="D42" s="4">
        <v>5774</v>
      </c>
      <c r="E42" s="4">
        <v>5009</v>
      </c>
      <c r="F42" s="22">
        <f t="shared" si="0"/>
        <v>86.75095254589539</v>
      </c>
      <c r="G42" s="5" t="s">
        <v>3189</v>
      </c>
    </row>
    <row r="43" spans="1:7" ht="12.75">
      <c r="A43" s="4" t="s">
        <v>1319</v>
      </c>
      <c r="B43" s="4" t="s">
        <v>1307</v>
      </c>
      <c r="C43" s="4" t="s">
        <v>1210</v>
      </c>
      <c r="D43" s="4">
        <v>4124</v>
      </c>
      <c r="E43" s="4">
        <v>3672</v>
      </c>
      <c r="F43" s="22">
        <f t="shared" si="0"/>
        <v>89.03976721629485</v>
      </c>
      <c r="G43" s="5" t="s">
        <v>3189</v>
      </c>
    </row>
    <row r="44" spans="1:7" ht="12.75">
      <c r="A44" s="4" t="s">
        <v>1320</v>
      </c>
      <c r="B44" s="4" t="s">
        <v>1311</v>
      </c>
      <c r="C44" s="4" t="s">
        <v>2676</v>
      </c>
      <c r="D44" s="4">
        <v>4719</v>
      </c>
      <c r="E44" s="4">
        <v>3665</v>
      </c>
      <c r="F44" s="22">
        <f t="shared" si="0"/>
        <v>77.6647594829413</v>
      </c>
      <c r="G44" s="5" t="s">
        <v>3189</v>
      </c>
    </row>
    <row r="45" spans="1:7" ht="12.75">
      <c r="A45" s="4" t="s">
        <v>1321</v>
      </c>
      <c r="B45" s="4" t="s">
        <v>1311</v>
      </c>
      <c r="C45" s="4" t="s">
        <v>2677</v>
      </c>
      <c r="D45" s="4">
        <v>9094</v>
      </c>
      <c r="E45" s="4">
        <v>7992</v>
      </c>
      <c r="F45" s="22">
        <f t="shared" si="0"/>
        <v>87.88212007917308</v>
      </c>
      <c r="G45" s="5" t="s">
        <v>3189</v>
      </c>
    </row>
    <row r="46" spans="1:7" ht="12.75">
      <c r="A46" s="4" t="s">
        <v>1312</v>
      </c>
      <c r="B46" s="4" t="s">
        <v>1309</v>
      </c>
      <c r="C46" s="10" t="s">
        <v>2678</v>
      </c>
      <c r="D46" s="41">
        <v>46883</v>
      </c>
      <c r="E46" s="41">
        <v>43703</v>
      </c>
      <c r="F46" s="23">
        <f t="shared" si="0"/>
        <v>93.21715760510206</v>
      </c>
      <c r="G46" s="11" t="s">
        <v>3189</v>
      </c>
    </row>
    <row r="47" spans="1:7" ht="12.75">
      <c r="A47" s="4" t="s">
        <v>1313</v>
      </c>
      <c r="B47" s="4" t="s">
        <v>1311</v>
      </c>
      <c r="C47" s="4" t="s">
        <v>2620</v>
      </c>
      <c r="D47" s="4">
        <v>4755</v>
      </c>
      <c r="E47" s="4">
        <v>4531</v>
      </c>
      <c r="F47" s="22">
        <f t="shared" si="0"/>
        <v>95.28916929547844</v>
      </c>
      <c r="G47" s="5" t="s">
        <v>3189</v>
      </c>
    </row>
    <row r="48" spans="1:7" ht="12.75">
      <c r="A48" s="4" t="s">
        <v>1314</v>
      </c>
      <c r="B48" s="4" t="s">
        <v>1311</v>
      </c>
      <c r="C48" s="4" t="s">
        <v>2679</v>
      </c>
      <c r="D48" s="4">
        <v>4979</v>
      </c>
      <c r="E48" s="4">
        <v>4646</v>
      </c>
      <c r="F48" s="22">
        <f t="shared" si="0"/>
        <v>93.31191002209279</v>
      </c>
      <c r="G48" s="5" t="s">
        <v>3189</v>
      </c>
    </row>
    <row r="49" spans="1:7" ht="12.75">
      <c r="A49" s="4" t="s">
        <v>1315</v>
      </c>
      <c r="B49" s="4" t="s">
        <v>963</v>
      </c>
      <c r="C49" s="4" t="s">
        <v>2680</v>
      </c>
      <c r="D49" s="4">
        <v>25028</v>
      </c>
      <c r="E49" s="4">
        <v>23170</v>
      </c>
      <c r="F49" s="22">
        <f t="shared" si="0"/>
        <v>92.57631452772894</v>
      </c>
      <c r="G49" s="5" t="s">
        <v>3189</v>
      </c>
    </row>
    <row r="50" spans="1:7" ht="12.75">
      <c r="A50" s="4" t="s">
        <v>1315</v>
      </c>
      <c r="B50" s="4" t="s">
        <v>964</v>
      </c>
      <c r="C50" s="4" t="s">
        <v>2452</v>
      </c>
      <c r="D50" s="4">
        <v>12290</v>
      </c>
      <c r="E50" s="4">
        <v>12185</v>
      </c>
      <c r="F50" s="22">
        <f t="shared" si="0"/>
        <v>99.14564686737184</v>
      </c>
      <c r="G50" s="5" t="s">
        <v>3189</v>
      </c>
    </row>
    <row r="51" spans="1:7" ht="12.75">
      <c r="A51" s="4" t="s">
        <v>1315</v>
      </c>
      <c r="B51" s="4" t="s">
        <v>1307</v>
      </c>
      <c r="C51" s="4" t="s">
        <v>1211</v>
      </c>
      <c r="D51" s="4">
        <v>12738</v>
      </c>
      <c r="E51" s="4">
        <v>10985</v>
      </c>
      <c r="F51" s="22">
        <f t="shared" si="0"/>
        <v>86.23802794787251</v>
      </c>
      <c r="G51" s="5" t="s">
        <v>3189</v>
      </c>
    </row>
    <row r="52" spans="1:7" ht="12.75">
      <c r="A52" s="4" t="s">
        <v>1316</v>
      </c>
      <c r="B52" s="4" t="s">
        <v>963</v>
      </c>
      <c r="C52" s="4" t="s">
        <v>2681</v>
      </c>
      <c r="D52" s="4">
        <v>12121</v>
      </c>
      <c r="E52" s="4">
        <v>11356</v>
      </c>
      <c r="F52" s="22">
        <f t="shared" si="0"/>
        <v>93.68863955119215</v>
      </c>
      <c r="G52" s="5" t="s">
        <v>3189</v>
      </c>
    </row>
    <row r="53" spans="1:7" ht="12.75">
      <c r="A53" s="4" t="s">
        <v>1316</v>
      </c>
      <c r="B53" s="4" t="s">
        <v>964</v>
      </c>
      <c r="C53" s="4" t="s">
        <v>2453</v>
      </c>
      <c r="D53" s="4">
        <v>5899</v>
      </c>
      <c r="E53" s="4">
        <v>5691</v>
      </c>
      <c r="F53" s="22">
        <f t="shared" si="0"/>
        <v>96.47397864044753</v>
      </c>
      <c r="G53" s="5" t="s">
        <v>3189</v>
      </c>
    </row>
    <row r="54" spans="1:7" ht="12.75">
      <c r="A54" s="4" t="s">
        <v>1316</v>
      </c>
      <c r="B54" s="4" t="s">
        <v>1307</v>
      </c>
      <c r="C54" s="4" t="s">
        <v>1212</v>
      </c>
      <c r="D54" s="4">
        <v>6222</v>
      </c>
      <c r="E54" s="4">
        <v>5665</v>
      </c>
      <c r="F54" s="22">
        <f t="shared" si="0"/>
        <v>91.04789456766314</v>
      </c>
      <c r="G54" s="5" t="s">
        <v>3189</v>
      </c>
    </row>
    <row r="55" spans="1:7" ht="12.75">
      <c r="A55" s="4" t="s">
        <v>1312</v>
      </c>
      <c r="B55" s="4" t="s">
        <v>1309</v>
      </c>
      <c r="C55" s="10" t="s">
        <v>2682</v>
      </c>
      <c r="D55" s="41">
        <v>85537</v>
      </c>
      <c r="E55" s="41">
        <v>74305</v>
      </c>
      <c r="F55" s="23">
        <f t="shared" si="0"/>
        <v>86.8688403848627</v>
      </c>
      <c r="G55" s="11" t="s">
        <v>3189</v>
      </c>
    </row>
    <row r="56" spans="1:7" ht="12.75">
      <c r="A56" s="4" t="s">
        <v>1313</v>
      </c>
      <c r="B56" s="4" t="s">
        <v>963</v>
      </c>
      <c r="C56" s="4" t="s">
        <v>2683</v>
      </c>
      <c r="D56" s="4">
        <v>13640</v>
      </c>
      <c r="E56" s="4">
        <v>10686</v>
      </c>
      <c r="F56" s="22">
        <f t="shared" si="0"/>
        <v>78.34310850439883</v>
      </c>
      <c r="G56" s="5" t="s">
        <v>3189</v>
      </c>
    </row>
    <row r="57" spans="1:7" ht="12.75">
      <c r="A57" s="4" t="s">
        <v>1313</v>
      </c>
      <c r="B57" s="4" t="s">
        <v>964</v>
      </c>
      <c r="C57" s="4" t="s">
        <v>2454</v>
      </c>
      <c r="D57" s="4">
        <v>4702</v>
      </c>
      <c r="E57" s="4">
        <v>4455</v>
      </c>
      <c r="F57" s="22">
        <f t="shared" si="0"/>
        <v>94.74691620586984</v>
      </c>
      <c r="G57" s="5" t="s">
        <v>3189</v>
      </c>
    </row>
    <row r="58" spans="1:7" ht="12.75">
      <c r="A58" s="4" t="s">
        <v>1313</v>
      </c>
      <c r="B58" s="4" t="s">
        <v>1307</v>
      </c>
      <c r="C58" s="4" t="s">
        <v>1213</v>
      </c>
      <c r="D58" s="4">
        <v>8938</v>
      </c>
      <c r="E58" s="4">
        <v>6231</v>
      </c>
      <c r="F58" s="22">
        <f t="shared" si="0"/>
        <v>69.7135824569255</v>
      </c>
      <c r="G58" s="5" t="s">
        <v>3189</v>
      </c>
    </row>
    <row r="59" spans="1:7" ht="12.75">
      <c r="A59" s="4" t="s">
        <v>1314</v>
      </c>
      <c r="B59" s="4" t="s">
        <v>963</v>
      </c>
      <c r="C59" s="4" t="s">
        <v>2684</v>
      </c>
      <c r="D59" s="4">
        <v>9296</v>
      </c>
      <c r="E59" s="4">
        <v>7953</v>
      </c>
      <c r="F59" s="22">
        <f t="shared" si="0"/>
        <v>85.55292598967299</v>
      </c>
      <c r="G59" s="5" t="s">
        <v>3189</v>
      </c>
    </row>
    <row r="60" spans="1:7" ht="12.75">
      <c r="A60" s="4" t="s">
        <v>1314</v>
      </c>
      <c r="B60" s="4" t="s">
        <v>964</v>
      </c>
      <c r="C60" s="4" t="s">
        <v>2455</v>
      </c>
      <c r="D60" s="4">
        <v>4368</v>
      </c>
      <c r="E60" s="4">
        <v>4018</v>
      </c>
      <c r="F60" s="22">
        <f t="shared" si="0"/>
        <v>91.98717948717949</v>
      </c>
      <c r="G60" s="5" t="s">
        <v>3189</v>
      </c>
    </row>
    <row r="61" spans="1:7" ht="12.75">
      <c r="A61" s="4" t="s">
        <v>1314</v>
      </c>
      <c r="B61" s="4" t="s">
        <v>1307</v>
      </c>
      <c r="C61" s="4" t="s">
        <v>1214</v>
      </c>
      <c r="D61" s="4">
        <v>4928</v>
      </c>
      <c r="E61" s="4">
        <v>3935</v>
      </c>
      <c r="F61" s="22">
        <f t="shared" si="0"/>
        <v>79.84983766233766</v>
      </c>
      <c r="G61" s="5" t="s">
        <v>3189</v>
      </c>
    </row>
    <row r="62" spans="1:7" ht="12.75">
      <c r="A62" s="4" t="s">
        <v>1315</v>
      </c>
      <c r="B62" s="4" t="s">
        <v>963</v>
      </c>
      <c r="C62" s="4" t="s">
        <v>2685</v>
      </c>
      <c r="D62" s="4">
        <v>32069</v>
      </c>
      <c r="E62" s="4">
        <v>30564</v>
      </c>
      <c r="F62" s="22">
        <f t="shared" si="0"/>
        <v>95.30699429355452</v>
      </c>
      <c r="G62" s="5" t="s">
        <v>3189</v>
      </c>
    </row>
    <row r="63" spans="1:7" ht="12.75">
      <c r="A63" s="4" t="s">
        <v>1315</v>
      </c>
      <c r="B63" s="4" t="s">
        <v>964</v>
      </c>
      <c r="C63" s="4" t="s">
        <v>2456</v>
      </c>
      <c r="D63" s="4">
        <v>19148</v>
      </c>
      <c r="E63" s="4">
        <v>18872</v>
      </c>
      <c r="F63" s="22">
        <f t="shared" si="0"/>
        <v>98.55859619803635</v>
      </c>
      <c r="G63" s="5" t="s">
        <v>3189</v>
      </c>
    </row>
    <row r="64" spans="1:7" ht="12.75">
      <c r="A64" s="4" t="s">
        <v>1315</v>
      </c>
      <c r="B64" s="4" t="s">
        <v>1307</v>
      </c>
      <c r="C64" s="4" t="s">
        <v>1215</v>
      </c>
      <c r="D64" s="4">
        <v>12921</v>
      </c>
      <c r="E64" s="4">
        <v>11692</v>
      </c>
      <c r="F64" s="22">
        <f t="shared" si="0"/>
        <v>90.48835229471402</v>
      </c>
      <c r="G64" s="5" t="s">
        <v>3189</v>
      </c>
    </row>
    <row r="65" spans="1:7" ht="12.75">
      <c r="A65" s="4" t="s">
        <v>1316</v>
      </c>
      <c r="B65" s="4" t="s">
        <v>1311</v>
      </c>
      <c r="C65" s="4" t="s">
        <v>2686</v>
      </c>
      <c r="D65" s="4">
        <v>7150</v>
      </c>
      <c r="E65" s="4">
        <v>5864</v>
      </c>
      <c r="F65" s="22">
        <f t="shared" si="0"/>
        <v>82.01398601398601</v>
      </c>
      <c r="G65" s="5" t="s">
        <v>3189</v>
      </c>
    </row>
    <row r="66" spans="1:7" ht="12.75">
      <c r="A66" s="4" t="s">
        <v>1317</v>
      </c>
      <c r="B66" s="4" t="s">
        <v>963</v>
      </c>
      <c r="C66" s="4" t="s">
        <v>2687</v>
      </c>
      <c r="D66" s="4">
        <v>23382</v>
      </c>
      <c r="E66" s="4">
        <v>19238</v>
      </c>
      <c r="F66" s="22">
        <f t="shared" si="0"/>
        <v>82.27696518689591</v>
      </c>
      <c r="G66" s="5" t="s">
        <v>3189</v>
      </c>
    </row>
    <row r="67" spans="1:7" ht="12.75">
      <c r="A67" s="4" t="s">
        <v>1317</v>
      </c>
      <c r="B67" s="4" t="s">
        <v>964</v>
      </c>
      <c r="C67" s="4" t="s">
        <v>2457</v>
      </c>
      <c r="D67" s="4">
        <v>9333</v>
      </c>
      <c r="E67" s="4">
        <v>9063</v>
      </c>
      <c r="F67" s="22">
        <f t="shared" si="0"/>
        <v>97.10703953712633</v>
      </c>
      <c r="G67" s="5" t="s">
        <v>3189</v>
      </c>
    </row>
    <row r="68" spans="1:7" ht="12.75">
      <c r="A68" s="4" t="s">
        <v>1317</v>
      </c>
      <c r="B68" s="4" t="s">
        <v>1307</v>
      </c>
      <c r="C68" s="4" t="s">
        <v>1216</v>
      </c>
      <c r="D68" s="4">
        <v>14049</v>
      </c>
      <c r="E68" s="4">
        <v>10175</v>
      </c>
      <c r="F68" s="22">
        <f t="shared" si="0"/>
        <v>72.42508363584597</v>
      </c>
      <c r="G68" s="5" t="s">
        <v>3189</v>
      </c>
    </row>
    <row r="69" spans="1:7" ht="12.75">
      <c r="A69" s="4" t="s">
        <v>1312</v>
      </c>
      <c r="B69" s="4" t="s">
        <v>1309</v>
      </c>
      <c r="C69" s="10" t="s">
        <v>2688</v>
      </c>
      <c r="D69" s="41">
        <v>41016</v>
      </c>
      <c r="E69" s="41">
        <v>32528</v>
      </c>
      <c r="F69" s="23">
        <f t="shared" si="0"/>
        <v>79.30563682465379</v>
      </c>
      <c r="G69" s="11" t="s">
        <v>3189</v>
      </c>
    </row>
    <row r="70" spans="1:7" ht="12.75">
      <c r="A70" s="4" t="s">
        <v>1313</v>
      </c>
      <c r="B70" s="4" t="s">
        <v>963</v>
      </c>
      <c r="C70" s="4" t="s">
        <v>2689</v>
      </c>
      <c r="D70" s="4">
        <v>6883</v>
      </c>
      <c r="E70" s="4">
        <v>5623</v>
      </c>
      <c r="F70" s="22">
        <f t="shared" si="0"/>
        <v>81.69402876652623</v>
      </c>
      <c r="G70" s="5" t="s">
        <v>3189</v>
      </c>
    </row>
    <row r="71" spans="1:7" ht="12.75">
      <c r="A71" s="4" t="s">
        <v>1313</v>
      </c>
      <c r="B71" s="4" t="s">
        <v>964</v>
      </c>
      <c r="C71" s="4" t="s">
        <v>2458</v>
      </c>
      <c r="D71" s="4">
        <v>2344</v>
      </c>
      <c r="E71" s="4">
        <v>2133</v>
      </c>
      <c r="F71" s="22">
        <f aca="true" t="shared" si="1" ref="F71:F134">E71/(D71/100)</f>
        <v>90.99829351535836</v>
      </c>
      <c r="G71" s="5" t="s">
        <v>3189</v>
      </c>
    </row>
    <row r="72" spans="1:7" ht="12.75">
      <c r="A72" s="4" t="s">
        <v>1313</v>
      </c>
      <c r="B72" s="4" t="s">
        <v>1307</v>
      </c>
      <c r="C72" s="4" t="s">
        <v>1217</v>
      </c>
      <c r="D72" s="4">
        <v>4539</v>
      </c>
      <c r="E72" s="4">
        <v>3490</v>
      </c>
      <c r="F72" s="22">
        <f t="shared" si="1"/>
        <v>76.88918263934788</v>
      </c>
      <c r="G72" s="5" t="s">
        <v>3189</v>
      </c>
    </row>
    <row r="73" spans="1:7" ht="12.75">
      <c r="A73" s="4" t="s">
        <v>1314</v>
      </c>
      <c r="B73" s="4" t="s">
        <v>963</v>
      </c>
      <c r="C73" s="4" t="s">
        <v>1367</v>
      </c>
      <c r="D73" s="4">
        <v>15946</v>
      </c>
      <c r="E73" s="4">
        <v>13262</v>
      </c>
      <c r="F73" s="22">
        <f t="shared" si="1"/>
        <v>83.1681926501944</v>
      </c>
      <c r="G73" s="5" t="s">
        <v>3189</v>
      </c>
    </row>
    <row r="74" spans="1:7" ht="12.75">
      <c r="A74" s="4" t="s">
        <v>1314</v>
      </c>
      <c r="B74" s="4" t="s">
        <v>964</v>
      </c>
      <c r="C74" s="4" t="s">
        <v>2459</v>
      </c>
      <c r="D74" s="4">
        <v>9102</v>
      </c>
      <c r="E74" s="4">
        <v>8862</v>
      </c>
      <c r="F74" s="22">
        <f t="shared" si="1"/>
        <v>97.36321687541201</v>
      </c>
      <c r="G74" s="5" t="s">
        <v>3189</v>
      </c>
    </row>
    <row r="75" spans="1:7" ht="12.75">
      <c r="A75" s="4" t="s">
        <v>1314</v>
      </c>
      <c r="B75" s="4" t="s">
        <v>1307</v>
      </c>
      <c r="C75" s="4" t="s">
        <v>1218</v>
      </c>
      <c r="D75" s="4">
        <v>6844</v>
      </c>
      <c r="E75" s="4">
        <v>4400</v>
      </c>
      <c r="F75" s="22">
        <f t="shared" si="1"/>
        <v>64.28988895382817</v>
      </c>
      <c r="G75" s="5" t="s">
        <v>3189</v>
      </c>
    </row>
    <row r="76" spans="1:7" ht="12.75">
      <c r="A76" s="4" t="s">
        <v>1315</v>
      </c>
      <c r="B76" s="4" t="s">
        <v>1311</v>
      </c>
      <c r="C76" s="4" t="s">
        <v>3190</v>
      </c>
      <c r="D76" s="4">
        <v>5089</v>
      </c>
      <c r="E76" s="4">
        <v>3962</v>
      </c>
      <c r="F76" s="22">
        <f t="shared" si="1"/>
        <v>77.85419532324622</v>
      </c>
      <c r="G76" s="5" t="s">
        <v>3189</v>
      </c>
    </row>
    <row r="77" spans="1:7" ht="12.75">
      <c r="A77" s="4" t="s">
        <v>1316</v>
      </c>
      <c r="B77" s="4" t="s">
        <v>963</v>
      </c>
      <c r="C77" s="4" t="s">
        <v>3191</v>
      </c>
      <c r="D77" s="4">
        <v>13098</v>
      </c>
      <c r="E77" s="4">
        <v>9681</v>
      </c>
      <c r="F77" s="22">
        <f t="shared" si="1"/>
        <v>73.9120476408612</v>
      </c>
      <c r="G77" s="5" t="s">
        <v>3189</v>
      </c>
    </row>
    <row r="78" spans="1:7" ht="12.75">
      <c r="A78" s="4" t="s">
        <v>1316</v>
      </c>
      <c r="B78" s="4" t="s">
        <v>964</v>
      </c>
      <c r="C78" s="4" t="s">
        <v>2460</v>
      </c>
      <c r="D78" s="4">
        <v>5813</v>
      </c>
      <c r="E78" s="4">
        <v>5244</v>
      </c>
      <c r="F78" s="22">
        <f t="shared" si="1"/>
        <v>90.21159470153104</v>
      </c>
      <c r="G78" s="5" t="s">
        <v>3189</v>
      </c>
    </row>
    <row r="79" spans="1:7" ht="12.75">
      <c r="A79" s="4" t="s">
        <v>1316</v>
      </c>
      <c r="B79" s="4" t="s">
        <v>1307</v>
      </c>
      <c r="C79" s="4" t="s">
        <v>1219</v>
      </c>
      <c r="D79" s="4">
        <v>7285</v>
      </c>
      <c r="E79" s="4">
        <v>4437</v>
      </c>
      <c r="F79" s="22">
        <f t="shared" si="1"/>
        <v>60.90597117364448</v>
      </c>
      <c r="G79" s="5" t="s">
        <v>3189</v>
      </c>
    </row>
    <row r="80" spans="1:7" ht="12.75">
      <c r="A80" s="4" t="s">
        <v>1312</v>
      </c>
      <c r="B80" s="4" t="s">
        <v>1309</v>
      </c>
      <c r="C80" s="10" t="s">
        <v>3192</v>
      </c>
      <c r="D80" s="41">
        <v>97835</v>
      </c>
      <c r="E80" s="41">
        <v>85569</v>
      </c>
      <c r="F80" s="23">
        <f t="shared" si="1"/>
        <v>87.46256452189911</v>
      </c>
      <c r="G80" s="11" t="s">
        <v>3189</v>
      </c>
    </row>
    <row r="81" spans="1:7" ht="12.75">
      <c r="A81" s="4" t="s">
        <v>1313</v>
      </c>
      <c r="B81" s="4" t="s">
        <v>1311</v>
      </c>
      <c r="C81" s="4" t="s">
        <v>3193</v>
      </c>
      <c r="D81" s="4">
        <v>5198</v>
      </c>
      <c r="E81" s="4">
        <v>3986</v>
      </c>
      <c r="F81" s="22">
        <f t="shared" si="1"/>
        <v>76.68333974605618</v>
      </c>
      <c r="G81" s="5" t="s">
        <v>3189</v>
      </c>
    </row>
    <row r="82" spans="1:7" ht="12.75">
      <c r="A82" s="4" t="s">
        <v>1314</v>
      </c>
      <c r="B82" s="4" t="s">
        <v>1311</v>
      </c>
      <c r="C82" s="4" t="s">
        <v>3194</v>
      </c>
      <c r="D82" s="4">
        <v>6989</v>
      </c>
      <c r="E82" s="4">
        <v>6091</v>
      </c>
      <c r="F82" s="22">
        <f t="shared" si="1"/>
        <v>87.1512376591787</v>
      </c>
      <c r="G82" s="5" t="s">
        <v>3189</v>
      </c>
    </row>
    <row r="83" spans="1:7" ht="12.75">
      <c r="A83" s="4" t="s">
        <v>1315</v>
      </c>
      <c r="B83" s="4" t="s">
        <v>1311</v>
      </c>
      <c r="C83" s="4" t="s">
        <v>3195</v>
      </c>
      <c r="D83" s="4">
        <v>5011</v>
      </c>
      <c r="E83" s="4">
        <v>4786</v>
      </c>
      <c r="F83" s="22">
        <f t="shared" si="1"/>
        <v>95.50987826781082</v>
      </c>
      <c r="G83" s="5" t="s">
        <v>3189</v>
      </c>
    </row>
    <row r="84" spans="1:7" ht="12.75">
      <c r="A84" s="4" t="s">
        <v>1316</v>
      </c>
      <c r="B84" s="4" t="s">
        <v>1311</v>
      </c>
      <c r="C84" s="4" t="s">
        <v>3196</v>
      </c>
      <c r="D84" s="4">
        <v>7897</v>
      </c>
      <c r="E84" s="4">
        <v>6006</v>
      </c>
      <c r="F84" s="22">
        <f t="shared" si="1"/>
        <v>76.05419779663163</v>
      </c>
      <c r="G84" s="5" t="s">
        <v>3189</v>
      </c>
    </row>
    <row r="85" spans="1:7" ht="12.75">
      <c r="A85" s="4" t="s">
        <v>1317</v>
      </c>
      <c r="B85" s="4" t="s">
        <v>1311</v>
      </c>
      <c r="C85" s="4" t="s">
        <v>3197</v>
      </c>
      <c r="D85" s="4">
        <v>4151</v>
      </c>
      <c r="E85" s="4">
        <v>3801</v>
      </c>
      <c r="F85" s="22">
        <f t="shared" si="1"/>
        <v>91.56829679595279</v>
      </c>
      <c r="G85" s="5" t="s">
        <v>3189</v>
      </c>
    </row>
    <row r="86" spans="1:7" ht="12.75">
      <c r="A86" s="4" t="s">
        <v>1318</v>
      </c>
      <c r="B86" s="4" t="s">
        <v>963</v>
      </c>
      <c r="C86" s="4" t="s">
        <v>3198</v>
      </c>
      <c r="D86" s="4">
        <v>10587</v>
      </c>
      <c r="E86" s="4">
        <v>9023</v>
      </c>
      <c r="F86" s="22">
        <f t="shared" si="1"/>
        <v>85.2271653915179</v>
      </c>
      <c r="G86" s="5" t="s">
        <v>3189</v>
      </c>
    </row>
    <row r="87" spans="1:7" ht="12.75">
      <c r="A87" s="4" t="s">
        <v>1318</v>
      </c>
      <c r="B87" s="4" t="s">
        <v>964</v>
      </c>
      <c r="C87" s="4" t="s">
        <v>2461</v>
      </c>
      <c r="D87" s="4">
        <v>6104</v>
      </c>
      <c r="E87" s="4">
        <v>6002</v>
      </c>
      <c r="F87" s="22">
        <f t="shared" si="1"/>
        <v>98.32896461336829</v>
      </c>
      <c r="G87" s="5" t="s">
        <v>3189</v>
      </c>
    </row>
    <row r="88" spans="1:7" ht="12.75">
      <c r="A88" s="4" t="s">
        <v>1318</v>
      </c>
      <c r="B88" s="4" t="s">
        <v>1307</v>
      </c>
      <c r="C88" s="4" t="s">
        <v>1220</v>
      </c>
      <c r="D88" s="4">
        <v>4483</v>
      </c>
      <c r="E88" s="4">
        <v>3021</v>
      </c>
      <c r="F88" s="22">
        <f t="shared" si="1"/>
        <v>67.3879098817756</v>
      </c>
      <c r="G88" s="5" t="s">
        <v>3189</v>
      </c>
    </row>
    <row r="89" spans="1:7" ht="12.75">
      <c r="A89" s="4" t="s">
        <v>1319</v>
      </c>
      <c r="B89" s="4" t="s">
        <v>1311</v>
      </c>
      <c r="C89" s="4" t="s">
        <v>3199</v>
      </c>
      <c r="D89" s="4">
        <v>5356</v>
      </c>
      <c r="E89" s="4">
        <v>4352</v>
      </c>
      <c r="F89" s="22">
        <f t="shared" si="1"/>
        <v>81.25466766243466</v>
      </c>
      <c r="G89" s="5" t="s">
        <v>3189</v>
      </c>
    </row>
    <row r="90" spans="1:7" ht="12.75">
      <c r="A90" s="4" t="s">
        <v>1320</v>
      </c>
      <c r="B90" s="4" t="s">
        <v>1311</v>
      </c>
      <c r="C90" s="4" t="s">
        <v>3200</v>
      </c>
      <c r="D90" s="4">
        <v>9240</v>
      </c>
      <c r="E90" s="4">
        <v>8246</v>
      </c>
      <c r="F90" s="22">
        <f t="shared" si="1"/>
        <v>89.24242424242424</v>
      </c>
      <c r="G90" s="5" t="s">
        <v>3189</v>
      </c>
    </row>
    <row r="91" spans="1:7" ht="12.75">
      <c r="A91" s="4" t="s">
        <v>1321</v>
      </c>
      <c r="B91" s="4" t="s">
        <v>963</v>
      </c>
      <c r="C91" s="4" t="s">
        <v>3201</v>
      </c>
      <c r="D91" s="4">
        <v>33277</v>
      </c>
      <c r="E91" s="4">
        <v>31802</v>
      </c>
      <c r="F91" s="22">
        <f t="shared" si="1"/>
        <v>95.56750909036272</v>
      </c>
      <c r="G91" s="5" t="s">
        <v>3189</v>
      </c>
    </row>
    <row r="92" spans="1:7" ht="12.75">
      <c r="A92" s="4" t="s">
        <v>1321</v>
      </c>
      <c r="B92" s="4" t="s">
        <v>964</v>
      </c>
      <c r="C92" s="4" t="s">
        <v>2462</v>
      </c>
      <c r="D92" s="4">
        <v>25656</v>
      </c>
      <c r="E92" s="4">
        <v>25091</v>
      </c>
      <c r="F92" s="22">
        <f t="shared" si="1"/>
        <v>97.79778609292173</v>
      </c>
      <c r="G92" s="5" t="s">
        <v>3189</v>
      </c>
    </row>
    <row r="93" spans="1:7" ht="12.75">
      <c r="A93" s="4" t="s">
        <v>1321</v>
      </c>
      <c r="B93" s="4" t="s">
        <v>1307</v>
      </c>
      <c r="C93" s="4" t="s">
        <v>1221</v>
      </c>
      <c r="D93" s="4">
        <v>7621</v>
      </c>
      <c r="E93" s="4">
        <v>6711</v>
      </c>
      <c r="F93" s="22">
        <f t="shared" si="1"/>
        <v>88.05930980186328</v>
      </c>
      <c r="G93" s="5" t="s">
        <v>3189</v>
      </c>
    </row>
    <row r="94" spans="1:7" ht="12.75">
      <c r="A94" s="4" t="s">
        <v>1322</v>
      </c>
      <c r="B94" s="4" t="s">
        <v>1311</v>
      </c>
      <c r="C94" s="4" t="s">
        <v>3202</v>
      </c>
      <c r="D94" s="4">
        <v>3506</v>
      </c>
      <c r="E94" s="4">
        <v>2913</v>
      </c>
      <c r="F94" s="22">
        <f t="shared" si="1"/>
        <v>83.08613804905875</v>
      </c>
      <c r="G94" s="5" t="s">
        <v>3189</v>
      </c>
    </row>
    <row r="95" spans="1:7" ht="12.75">
      <c r="A95" s="4" t="s">
        <v>1323</v>
      </c>
      <c r="B95" s="4" t="s">
        <v>1311</v>
      </c>
      <c r="C95" s="4" t="s">
        <v>3203</v>
      </c>
      <c r="D95" s="4">
        <v>6623</v>
      </c>
      <c r="E95" s="4">
        <v>4563</v>
      </c>
      <c r="F95" s="22">
        <f t="shared" si="1"/>
        <v>68.89627057224823</v>
      </c>
      <c r="G95" s="5" t="s">
        <v>3189</v>
      </c>
    </row>
    <row r="96" spans="1:7" ht="12.75">
      <c r="A96" s="4" t="s">
        <v>1312</v>
      </c>
      <c r="B96" s="4" t="s">
        <v>1309</v>
      </c>
      <c r="C96" s="10" t="s">
        <v>3204</v>
      </c>
      <c r="D96" s="41">
        <v>47687</v>
      </c>
      <c r="E96" s="41">
        <v>40900</v>
      </c>
      <c r="F96" s="23">
        <f t="shared" si="1"/>
        <v>85.76760962107073</v>
      </c>
      <c r="G96" s="11" t="s">
        <v>3189</v>
      </c>
    </row>
    <row r="97" spans="1:7" ht="12.75">
      <c r="A97" s="4" t="s">
        <v>1313</v>
      </c>
      <c r="B97" s="4" t="s">
        <v>1311</v>
      </c>
      <c r="C97" s="4" t="s">
        <v>3205</v>
      </c>
      <c r="D97" s="4">
        <v>6588</v>
      </c>
      <c r="E97" s="4">
        <v>6061</v>
      </c>
      <c r="F97" s="22">
        <f t="shared" si="1"/>
        <v>92.00060716454159</v>
      </c>
      <c r="G97" s="5" t="s">
        <v>3189</v>
      </c>
    </row>
    <row r="98" spans="1:7" ht="12.75">
      <c r="A98" s="4" t="s">
        <v>1314</v>
      </c>
      <c r="B98" s="4" t="s">
        <v>1311</v>
      </c>
      <c r="C98" s="4" t="s">
        <v>3206</v>
      </c>
      <c r="D98" s="4">
        <v>5195</v>
      </c>
      <c r="E98" s="4">
        <v>4976</v>
      </c>
      <c r="F98" s="22">
        <f t="shared" si="1"/>
        <v>95.78440808469682</v>
      </c>
      <c r="G98" s="5" t="s">
        <v>3189</v>
      </c>
    </row>
    <row r="99" spans="1:7" ht="12.75">
      <c r="A99" s="4" t="s">
        <v>1315</v>
      </c>
      <c r="B99" s="4" t="s">
        <v>1311</v>
      </c>
      <c r="C99" s="4" t="s">
        <v>3207</v>
      </c>
      <c r="D99" s="4">
        <v>4439</v>
      </c>
      <c r="E99" s="4">
        <v>3881</v>
      </c>
      <c r="F99" s="22">
        <f t="shared" si="1"/>
        <v>87.42960126154539</v>
      </c>
      <c r="G99" s="5" t="s">
        <v>3189</v>
      </c>
    </row>
    <row r="100" spans="1:7" ht="12.75">
      <c r="A100" s="4" t="s">
        <v>1316</v>
      </c>
      <c r="B100" s="4" t="s">
        <v>1311</v>
      </c>
      <c r="C100" s="4" t="s">
        <v>3208</v>
      </c>
      <c r="D100" s="4">
        <v>5794</v>
      </c>
      <c r="E100" s="4">
        <v>4625</v>
      </c>
      <c r="F100" s="22">
        <f t="shared" si="1"/>
        <v>79.82395581636176</v>
      </c>
      <c r="G100" s="5" t="s">
        <v>3189</v>
      </c>
    </row>
    <row r="101" spans="1:7" ht="12.75">
      <c r="A101" s="4" t="s">
        <v>1317</v>
      </c>
      <c r="B101" s="4" t="s">
        <v>1311</v>
      </c>
      <c r="C101" s="4" t="s">
        <v>3209</v>
      </c>
      <c r="D101" s="4">
        <v>5465</v>
      </c>
      <c r="E101" s="4">
        <v>3733</v>
      </c>
      <c r="F101" s="22">
        <f t="shared" si="1"/>
        <v>68.30741079597439</v>
      </c>
      <c r="G101" s="5" t="s">
        <v>3189</v>
      </c>
    </row>
    <row r="102" spans="1:7" ht="12.75">
      <c r="A102" s="4" t="s">
        <v>1318</v>
      </c>
      <c r="B102" s="4" t="s">
        <v>963</v>
      </c>
      <c r="C102" s="4" t="s">
        <v>3210</v>
      </c>
      <c r="D102" s="4">
        <v>20206</v>
      </c>
      <c r="E102" s="4">
        <v>17624</v>
      </c>
      <c r="F102" s="22">
        <f t="shared" si="1"/>
        <v>87.22161734138375</v>
      </c>
      <c r="G102" s="5" t="s">
        <v>3189</v>
      </c>
    </row>
    <row r="103" spans="1:7" ht="12.75">
      <c r="A103" s="4" t="s">
        <v>1318</v>
      </c>
      <c r="B103" s="4" t="s">
        <v>964</v>
      </c>
      <c r="C103" s="4" t="s">
        <v>2463</v>
      </c>
      <c r="D103" s="4">
        <v>13886</v>
      </c>
      <c r="E103" s="4">
        <v>13131</v>
      </c>
      <c r="F103" s="22">
        <f t="shared" si="1"/>
        <v>94.56286907676795</v>
      </c>
      <c r="G103" s="5" t="s">
        <v>3189</v>
      </c>
    </row>
    <row r="104" spans="1:7" ht="12.75">
      <c r="A104" s="4" t="s">
        <v>1318</v>
      </c>
      <c r="B104" s="4" t="s">
        <v>1307</v>
      </c>
      <c r="C104" s="4" t="s">
        <v>1222</v>
      </c>
      <c r="D104" s="4">
        <v>6320</v>
      </c>
      <c r="E104" s="4">
        <v>4493</v>
      </c>
      <c r="F104" s="22">
        <f t="shared" si="1"/>
        <v>71.09177215189874</v>
      </c>
      <c r="G104" s="5" t="s">
        <v>3189</v>
      </c>
    </row>
    <row r="105" spans="1:7" ht="12.75">
      <c r="A105" s="4" t="s">
        <v>1312</v>
      </c>
      <c r="B105" s="4" t="s">
        <v>1309</v>
      </c>
      <c r="C105" s="10" t="s">
        <v>3211</v>
      </c>
      <c r="D105" s="41">
        <v>70079</v>
      </c>
      <c r="E105" s="41">
        <v>63294</v>
      </c>
      <c r="F105" s="23">
        <f t="shared" si="1"/>
        <v>90.31806960715764</v>
      </c>
      <c r="G105" s="11" t="s">
        <v>3189</v>
      </c>
    </row>
    <row r="106" spans="1:7" ht="12.75">
      <c r="A106" s="4" t="s">
        <v>1313</v>
      </c>
      <c r="B106" s="4" t="s">
        <v>963</v>
      </c>
      <c r="C106" s="4" t="s">
        <v>3212</v>
      </c>
      <c r="D106" s="4">
        <v>14809</v>
      </c>
      <c r="E106" s="4">
        <v>14012</v>
      </c>
      <c r="F106" s="22">
        <f t="shared" si="1"/>
        <v>94.61813761901546</v>
      </c>
      <c r="G106" s="5" t="s">
        <v>3189</v>
      </c>
    </row>
    <row r="107" spans="1:7" ht="12.75">
      <c r="A107" s="4" t="s">
        <v>1313</v>
      </c>
      <c r="B107" s="4" t="s">
        <v>964</v>
      </c>
      <c r="C107" s="4" t="s">
        <v>2464</v>
      </c>
      <c r="D107" s="4">
        <v>7702</v>
      </c>
      <c r="E107" s="4">
        <v>7453</v>
      </c>
      <c r="F107" s="22">
        <f t="shared" si="1"/>
        <v>96.76707348740587</v>
      </c>
      <c r="G107" s="5" t="s">
        <v>3189</v>
      </c>
    </row>
    <row r="108" spans="1:7" ht="12.75">
      <c r="A108" s="4" t="s">
        <v>1313</v>
      </c>
      <c r="B108" s="4" t="s">
        <v>1307</v>
      </c>
      <c r="C108" s="4" t="s">
        <v>1223</v>
      </c>
      <c r="D108" s="4">
        <v>7107</v>
      </c>
      <c r="E108" s="4">
        <v>6559</v>
      </c>
      <c r="F108" s="22">
        <f t="shared" si="1"/>
        <v>92.28929224708035</v>
      </c>
      <c r="G108" s="5" t="s">
        <v>3189</v>
      </c>
    </row>
    <row r="109" spans="1:7" ht="12.75">
      <c r="A109" s="4" t="s">
        <v>1314</v>
      </c>
      <c r="B109" s="4" t="s">
        <v>1311</v>
      </c>
      <c r="C109" s="4" t="s">
        <v>2690</v>
      </c>
      <c r="D109" s="4">
        <v>5282</v>
      </c>
      <c r="E109" s="4">
        <v>4946</v>
      </c>
      <c r="F109" s="22">
        <f t="shared" si="1"/>
        <v>93.63877319197273</v>
      </c>
      <c r="G109" s="5" t="s">
        <v>3189</v>
      </c>
    </row>
    <row r="110" spans="1:7" ht="12.75">
      <c r="A110" s="4" t="s">
        <v>1315</v>
      </c>
      <c r="B110" s="4" t="s">
        <v>963</v>
      </c>
      <c r="C110" s="4" t="s">
        <v>2691</v>
      </c>
      <c r="D110" s="4">
        <v>9265</v>
      </c>
      <c r="E110" s="4">
        <v>7641</v>
      </c>
      <c r="F110" s="22">
        <f t="shared" si="1"/>
        <v>82.471667566109</v>
      </c>
      <c r="G110" s="5" t="s">
        <v>3189</v>
      </c>
    </row>
    <row r="111" spans="1:7" ht="12.75">
      <c r="A111" s="4" t="s">
        <v>1315</v>
      </c>
      <c r="B111" s="4" t="s">
        <v>964</v>
      </c>
      <c r="C111" s="4" t="s">
        <v>2465</v>
      </c>
      <c r="D111" s="4">
        <v>4069</v>
      </c>
      <c r="E111" s="4">
        <v>3815</v>
      </c>
      <c r="F111" s="22">
        <f t="shared" si="1"/>
        <v>93.75768001966085</v>
      </c>
      <c r="G111" s="5" t="s">
        <v>3189</v>
      </c>
    </row>
    <row r="112" spans="1:7" ht="12.75">
      <c r="A112" s="4" t="s">
        <v>1315</v>
      </c>
      <c r="B112" s="4" t="s">
        <v>1307</v>
      </c>
      <c r="C112" s="4" t="s">
        <v>1224</v>
      </c>
      <c r="D112" s="4">
        <v>5196</v>
      </c>
      <c r="E112" s="4">
        <v>3826</v>
      </c>
      <c r="F112" s="22">
        <f t="shared" si="1"/>
        <v>73.63356428021555</v>
      </c>
      <c r="G112" s="5" t="s">
        <v>3189</v>
      </c>
    </row>
    <row r="113" spans="1:7" ht="12.75">
      <c r="A113" s="4" t="s">
        <v>1316</v>
      </c>
      <c r="B113" s="4" t="s">
        <v>963</v>
      </c>
      <c r="C113" s="4" t="s">
        <v>2692</v>
      </c>
      <c r="D113" s="4">
        <v>9554</v>
      </c>
      <c r="E113" s="4">
        <v>7949</v>
      </c>
      <c r="F113" s="22">
        <f t="shared" si="1"/>
        <v>83.20075361105296</v>
      </c>
      <c r="G113" s="5" t="s">
        <v>3189</v>
      </c>
    </row>
    <row r="114" spans="1:7" ht="12.75">
      <c r="A114" s="4" t="s">
        <v>1316</v>
      </c>
      <c r="B114" s="4" t="s">
        <v>964</v>
      </c>
      <c r="C114" s="4" t="s">
        <v>2466</v>
      </c>
      <c r="D114" s="4">
        <v>4452</v>
      </c>
      <c r="E114" s="4">
        <v>4260</v>
      </c>
      <c r="F114" s="22">
        <f t="shared" si="1"/>
        <v>95.68733153638813</v>
      </c>
      <c r="G114" s="5" t="s">
        <v>3189</v>
      </c>
    </row>
    <row r="115" spans="1:7" ht="12.75">
      <c r="A115" s="4" t="s">
        <v>1316</v>
      </c>
      <c r="B115" s="4" t="s">
        <v>1307</v>
      </c>
      <c r="C115" s="4" t="s">
        <v>1225</v>
      </c>
      <c r="D115" s="4">
        <v>5102</v>
      </c>
      <c r="E115" s="4">
        <v>3689</v>
      </c>
      <c r="F115" s="22">
        <f t="shared" si="1"/>
        <v>72.30497843982751</v>
      </c>
      <c r="G115" s="5" t="s">
        <v>3189</v>
      </c>
    </row>
    <row r="116" spans="1:7" ht="12.75">
      <c r="A116" s="4" t="s">
        <v>1317</v>
      </c>
      <c r="B116" s="4" t="s">
        <v>1311</v>
      </c>
      <c r="C116" s="4" t="s">
        <v>2693</v>
      </c>
      <c r="D116" s="4">
        <v>6954</v>
      </c>
      <c r="E116" s="4">
        <v>6711</v>
      </c>
      <c r="F116" s="22">
        <f t="shared" si="1"/>
        <v>96.50560828300257</v>
      </c>
      <c r="G116" s="5" t="s">
        <v>3189</v>
      </c>
    </row>
    <row r="117" spans="1:7" ht="12.75">
      <c r="A117" s="4" t="s">
        <v>1318</v>
      </c>
      <c r="B117" s="4" t="s">
        <v>963</v>
      </c>
      <c r="C117" s="4" t="s">
        <v>2694</v>
      </c>
      <c r="D117" s="4">
        <v>24215</v>
      </c>
      <c r="E117" s="4">
        <v>22035</v>
      </c>
      <c r="F117" s="22">
        <f t="shared" si="1"/>
        <v>90.99731571340078</v>
      </c>
      <c r="G117" s="5" t="s">
        <v>3189</v>
      </c>
    </row>
    <row r="118" spans="1:7" ht="12.75">
      <c r="A118" s="4" t="s">
        <v>1318</v>
      </c>
      <c r="B118" s="4" t="s">
        <v>964</v>
      </c>
      <c r="C118" s="4" t="s">
        <v>2467</v>
      </c>
      <c r="D118" s="4">
        <v>14020</v>
      </c>
      <c r="E118" s="4">
        <v>13534</v>
      </c>
      <c r="F118" s="22">
        <f t="shared" si="1"/>
        <v>96.53352353780315</v>
      </c>
      <c r="G118" s="5" t="s">
        <v>3189</v>
      </c>
    </row>
    <row r="119" spans="1:7" ht="12.75">
      <c r="A119" s="4" t="s">
        <v>1318</v>
      </c>
      <c r="B119" s="4" t="s">
        <v>1307</v>
      </c>
      <c r="C119" s="4" t="s">
        <v>1226</v>
      </c>
      <c r="D119" s="4">
        <v>10195</v>
      </c>
      <c r="E119" s="4">
        <v>8501</v>
      </c>
      <c r="F119" s="22">
        <f t="shared" si="1"/>
        <v>83.38401177047572</v>
      </c>
      <c r="G119" s="5" t="s">
        <v>3189</v>
      </c>
    </row>
    <row r="120" spans="1:7" ht="12.75">
      <c r="A120" s="4" t="s">
        <v>1312</v>
      </c>
      <c r="B120" s="4" t="s">
        <v>1309</v>
      </c>
      <c r="C120" s="10" t="s">
        <v>2695</v>
      </c>
      <c r="D120" s="41">
        <v>356177</v>
      </c>
      <c r="E120" s="41">
        <v>344546</v>
      </c>
      <c r="F120" s="23">
        <f t="shared" si="1"/>
        <v>96.73448875137923</v>
      </c>
      <c r="G120" s="11" t="s">
        <v>3189</v>
      </c>
    </row>
    <row r="121" spans="1:7" ht="12.75">
      <c r="A121" s="4" t="s">
        <v>1313</v>
      </c>
      <c r="B121" s="4" t="s">
        <v>1310</v>
      </c>
      <c r="C121" s="4" t="s">
        <v>2696</v>
      </c>
      <c r="D121" s="4">
        <v>356177</v>
      </c>
      <c r="E121" s="4">
        <v>344546</v>
      </c>
      <c r="F121" s="22">
        <f t="shared" si="1"/>
        <v>96.73448875137923</v>
      </c>
      <c r="G121" s="5" t="s">
        <v>3189</v>
      </c>
    </row>
    <row r="122" spans="1:7" ht="12.75">
      <c r="A122" s="4" t="s">
        <v>1312</v>
      </c>
      <c r="B122" s="4" t="s">
        <v>1309</v>
      </c>
      <c r="C122" s="10" t="s">
        <v>2697</v>
      </c>
      <c r="D122" s="41">
        <v>55326</v>
      </c>
      <c r="E122" s="41">
        <v>49918</v>
      </c>
      <c r="F122" s="23">
        <f t="shared" si="1"/>
        <v>90.22521057007556</v>
      </c>
      <c r="G122" s="11" t="s">
        <v>3189</v>
      </c>
    </row>
    <row r="123" spans="1:7" ht="12.75">
      <c r="A123" s="4" t="s">
        <v>1313</v>
      </c>
      <c r="B123" s="4" t="s">
        <v>1310</v>
      </c>
      <c r="C123" s="4" t="s">
        <v>2698</v>
      </c>
      <c r="D123" s="4">
        <v>12275</v>
      </c>
      <c r="E123" s="4">
        <v>11856</v>
      </c>
      <c r="F123" s="22">
        <f t="shared" si="1"/>
        <v>96.58655804480652</v>
      </c>
      <c r="G123" s="5" t="s">
        <v>3189</v>
      </c>
    </row>
    <row r="124" spans="1:7" ht="12.75">
      <c r="A124" s="4" t="s">
        <v>1314</v>
      </c>
      <c r="B124" s="4" t="s">
        <v>1310</v>
      </c>
      <c r="C124" s="4" t="s">
        <v>2699</v>
      </c>
      <c r="D124" s="4">
        <v>10841</v>
      </c>
      <c r="E124" s="4">
        <v>10453</v>
      </c>
      <c r="F124" s="22">
        <f t="shared" si="1"/>
        <v>96.4209943732128</v>
      </c>
      <c r="G124" s="5" t="s">
        <v>3189</v>
      </c>
    </row>
    <row r="125" spans="1:7" ht="12.75">
      <c r="A125" s="4" t="s">
        <v>1315</v>
      </c>
      <c r="B125" s="4" t="s">
        <v>1310</v>
      </c>
      <c r="C125" s="4" t="s">
        <v>2700</v>
      </c>
      <c r="D125" s="4">
        <v>1990</v>
      </c>
      <c r="E125" s="4">
        <v>1755</v>
      </c>
      <c r="F125" s="22">
        <f t="shared" si="1"/>
        <v>88.19095477386935</v>
      </c>
      <c r="G125" s="5" t="s">
        <v>3189</v>
      </c>
    </row>
    <row r="126" spans="1:7" ht="12.75">
      <c r="A126" s="4" t="s">
        <v>1316</v>
      </c>
      <c r="B126" s="4" t="s">
        <v>1311</v>
      </c>
      <c r="C126" s="4" t="s">
        <v>2698</v>
      </c>
      <c r="D126" s="4">
        <v>11266</v>
      </c>
      <c r="E126" s="4">
        <v>10167</v>
      </c>
      <c r="F126" s="22">
        <f t="shared" si="1"/>
        <v>90.24498491034973</v>
      </c>
      <c r="G126" s="5" t="s">
        <v>3189</v>
      </c>
    </row>
    <row r="127" spans="1:7" ht="12.75">
      <c r="A127" s="4" t="s">
        <v>1317</v>
      </c>
      <c r="B127" s="4" t="s">
        <v>1311</v>
      </c>
      <c r="C127" s="4" t="s">
        <v>2701</v>
      </c>
      <c r="D127" s="4">
        <v>4488</v>
      </c>
      <c r="E127" s="4">
        <v>3898</v>
      </c>
      <c r="F127" s="22">
        <f t="shared" si="1"/>
        <v>86.85383244206773</v>
      </c>
      <c r="G127" s="5" t="s">
        <v>3189</v>
      </c>
    </row>
    <row r="128" spans="1:7" ht="12.75">
      <c r="A128" s="4" t="s">
        <v>1318</v>
      </c>
      <c r="B128" s="4" t="s">
        <v>1311</v>
      </c>
      <c r="C128" s="4" t="s">
        <v>2702</v>
      </c>
      <c r="D128" s="4">
        <v>3347</v>
      </c>
      <c r="E128" s="4">
        <v>2567</v>
      </c>
      <c r="F128" s="22">
        <f t="shared" si="1"/>
        <v>76.69554825216612</v>
      </c>
      <c r="G128" s="5" t="s">
        <v>3189</v>
      </c>
    </row>
    <row r="129" spans="1:7" ht="12.75">
      <c r="A129" s="4" t="s">
        <v>1319</v>
      </c>
      <c r="B129" s="4" t="s">
        <v>1311</v>
      </c>
      <c r="C129" s="4" t="s">
        <v>1431</v>
      </c>
      <c r="D129" s="4">
        <v>3158</v>
      </c>
      <c r="E129" s="4">
        <v>2670</v>
      </c>
      <c r="F129" s="22">
        <f t="shared" si="1"/>
        <v>84.54718176060798</v>
      </c>
      <c r="G129" s="5" t="s">
        <v>3189</v>
      </c>
    </row>
    <row r="130" spans="1:7" ht="12.75">
      <c r="A130" s="4" t="s">
        <v>1320</v>
      </c>
      <c r="B130" s="4" t="s">
        <v>1311</v>
      </c>
      <c r="C130" s="4" t="s">
        <v>1432</v>
      </c>
      <c r="D130" s="4">
        <v>4410</v>
      </c>
      <c r="E130" s="4">
        <v>3595</v>
      </c>
      <c r="F130" s="22">
        <f t="shared" si="1"/>
        <v>81.51927437641723</v>
      </c>
      <c r="G130" s="5" t="s">
        <v>3189</v>
      </c>
    </row>
    <row r="131" spans="1:7" ht="12.75">
      <c r="A131" s="4" t="s">
        <v>1321</v>
      </c>
      <c r="B131" s="4" t="s">
        <v>1311</v>
      </c>
      <c r="C131" s="4" t="s">
        <v>3217</v>
      </c>
      <c r="D131" s="4">
        <v>3551</v>
      </c>
      <c r="E131" s="4">
        <v>2957</v>
      </c>
      <c r="F131" s="22">
        <f t="shared" si="1"/>
        <v>83.27231765699803</v>
      </c>
      <c r="G131" s="5" t="s">
        <v>3189</v>
      </c>
    </row>
    <row r="132" spans="1:7" ht="12.75">
      <c r="A132" s="4" t="s">
        <v>1312</v>
      </c>
      <c r="B132" s="4" t="s">
        <v>1309</v>
      </c>
      <c r="C132" s="10" t="s">
        <v>1433</v>
      </c>
      <c r="D132" s="41">
        <v>75831</v>
      </c>
      <c r="E132" s="41">
        <v>65473</v>
      </c>
      <c r="F132" s="23">
        <f t="shared" si="1"/>
        <v>86.34067861428704</v>
      </c>
      <c r="G132" s="11" t="s">
        <v>3189</v>
      </c>
    </row>
    <row r="133" spans="1:7" ht="12.75">
      <c r="A133" s="4" t="s">
        <v>1313</v>
      </c>
      <c r="B133" s="4" t="s">
        <v>1310</v>
      </c>
      <c r="C133" s="4" t="s">
        <v>3293</v>
      </c>
      <c r="D133" s="4">
        <v>27731</v>
      </c>
      <c r="E133" s="4">
        <v>26460</v>
      </c>
      <c r="F133" s="22">
        <f t="shared" si="1"/>
        <v>95.41668169196927</v>
      </c>
      <c r="G133" s="5" t="s">
        <v>3189</v>
      </c>
    </row>
    <row r="134" spans="1:7" ht="12.75">
      <c r="A134" s="4" t="s">
        <v>1314</v>
      </c>
      <c r="B134" s="4" t="s">
        <v>1311</v>
      </c>
      <c r="C134" s="4" t="s">
        <v>1434</v>
      </c>
      <c r="D134" s="4">
        <v>6163</v>
      </c>
      <c r="E134" s="4">
        <v>5252</v>
      </c>
      <c r="F134" s="22">
        <f t="shared" si="1"/>
        <v>85.21823787116664</v>
      </c>
      <c r="G134" s="5" t="s">
        <v>3189</v>
      </c>
    </row>
    <row r="135" spans="1:7" ht="12.75">
      <c r="A135" s="4" t="s">
        <v>1315</v>
      </c>
      <c r="B135" s="4" t="s">
        <v>1311</v>
      </c>
      <c r="C135" s="4" t="s">
        <v>3293</v>
      </c>
      <c r="D135" s="4">
        <v>6990</v>
      </c>
      <c r="E135" s="4">
        <v>6368</v>
      </c>
      <c r="F135" s="22">
        <f aca="true" t="shared" si="2" ref="F135:F198">E135/(D135/100)</f>
        <v>91.10157367668097</v>
      </c>
      <c r="G135" s="5" t="s">
        <v>3189</v>
      </c>
    </row>
    <row r="136" spans="1:7" ht="12.75">
      <c r="A136" s="4" t="s">
        <v>1316</v>
      </c>
      <c r="B136" s="4" t="s">
        <v>1311</v>
      </c>
      <c r="C136" s="4" t="s">
        <v>1435</v>
      </c>
      <c r="D136" s="4">
        <v>3644</v>
      </c>
      <c r="E136" s="4">
        <v>2741</v>
      </c>
      <c r="F136" s="22">
        <f t="shared" si="2"/>
        <v>75.21953896816686</v>
      </c>
      <c r="G136" s="5" t="s">
        <v>3189</v>
      </c>
    </row>
    <row r="137" spans="1:7" ht="12.75">
      <c r="A137" s="4" t="s">
        <v>1317</v>
      </c>
      <c r="B137" s="4" t="s">
        <v>963</v>
      </c>
      <c r="C137" s="4" t="s">
        <v>274</v>
      </c>
      <c r="D137" s="4">
        <v>3873</v>
      </c>
      <c r="E137" s="4">
        <v>2998</v>
      </c>
      <c r="F137" s="22">
        <f t="shared" si="2"/>
        <v>77.40769429382908</v>
      </c>
      <c r="G137" s="5" t="s">
        <v>3189</v>
      </c>
    </row>
    <row r="138" spans="1:7" ht="12.75">
      <c r="A138" s="4" t="s">
        <v>1317</v>
      </c>
      <c r="B138" s="4" t="s">
        <v>964</v>
      </c>
      <c r="C138" s="4" t="s">
        <v>2468</v>
      </c>
      <c r="D138" s="4">
        <v>1357</v>
      </c>
      <c r="E138" s="4">
        <v>1207</v>
      </c>
      <c r="F138" s="22">
        <f t="shared" si="2"/>
        <v>88.94620486366986</v>
      </c>
      <c r="G138" s="5" t="s">
        <v>3189</v>
      </c>
    </row>
    <row r="139" spans="1:7" ht="12.75">
      <c r="A139" s="4" t="s">
        <v>1317</v>
      </c>
      <c r="B139" s="4" t="s">
        <v>1307</v>
      </c>
      <c r="C139" s="4" t="s">
        <v>1227</v>
      </c>
      <c r="D139" s="4">
        <v>2516</v>
      </c>
      <c r="E139" s="4">
        <v>1791</v>
      </c>
      <c r="F139" s="22">
        <f t="shared" si="2"/>
        <v>71.18441971383147</v>
      </c>
      <c r="G139" s="5" t="s">
        <v>3189</v>
      </c>
    </row>
    <row r="140" spans="1:7" ht="12.75">
      <c r="A140" s="4" t="s">
        <v>1318</v>
      </c>
      <c r="B140" s="4" t="s">
        <v>1311</v>
      </c>
      <c r="C140" s="4" t="s">
        <v>1436</v>
      </c>
      <c r="D140" s="4">
        <v>4643</v>
      </c>
      <c r="E140" s="4">
        <v>3649</v>
      </c>
      <c r="F140" s="22">
        <f t="shared" si="2"/>
        <v>78.59142795606289</v>
      </c>
      <c r="G140" s="5" t="s">
        <v>3189</v>
      </c>
    </row>
    <row r="141" spans="1:7" ht="12.75">
      <c r="A141" s="4" t="s">
        <v>1319</v>
      </c>
      <c r="B141" s="4" t="s">
        <v>963</v>
      </c>
      <c r="C141" s="4" t="s">
        <v>1437</v>
      </c>
      <c r="D141" s="4">
        <v>8969</v>
      </c>
      <c r="E141" s="4">
        <v>7350</v>
      </c>
      <c r="F141" s="22">
        <f t="shared" si="2"/>
        <v>81.94893522131787</v>
      </c>
      <c r="G141" s="5" t="s">
        <v>3189</v>
      </c>
    </row>
    <row r="142" spans="1:7" ht="12.75">
      <c r="A142" s="4" t="s">
        <v>1319</v>
      </c>
      <c r="B142" s="4" t="s">
        <v>964</v>
      </c>
      <c r="C142" s="4" t="s">
        <v>2469</v>
      </c>
      <c r="D142" s="4">
        <v>3686</v>
      </c>
      <c r="E142" s="4">
        <v>3567</v>
      </c>
      <c r="F142" s="22">
        <f t="shared" si="2"/>
        <v>96.77156809549648</v>
      </c>
      <c r="G142" s="5" t="s">
        <v>3189</v>
      </c>
    </row>
    <row r="143" spans="1:7" ht="12.75">
      <c r="A143" s="4" t="s">
        <v>1319</v>
      </c>
      <c r="B143" s="4" t="s">
        <v>1307</v>
      </c>
      <c r="C143" s="4" t="s">
        <v>1228</v>
      </c>
      <c r="D143" s="4">
        <v>5283</v>
      </c>
      <c r="E143" s="4">
        <v>3783</v>
      </c>
      <c r="F143" s="22">
        <f t="shared" si="2"/>
        <v>71.60704145371948</v>
      </c>
      <c r="G143" s="5" t="s">
        <v>3189</v>
      </c>
    </row>
    <row r="144" spans="1:7" ht="12.75">
      <c r="A144" s="4" t="s">
        <v>1320</v>
      </c>
      <c r="B144" s="4" t="s">
        <v>1311</v>
      </c>
      <c r="C144" s="4" t="s">
        <v>563</v>
      </c>
      <c r="D144" s="4">
        <v>4055</v>
      </c>
      <c r="E144" s="4">
        <v>3354</v>
      </c>
      <c r="F144" s="22">
        <f t="shared" si="2"/>
        <v>82.71270036991369</v>
      </c>
      <c r="G144" s="5" t="s">
        <v>3189</v>
      </c>
    </row>
    <row r="145" spans="1:7" ht="12.75">
      <c r="A145" s="4" t="s">
        <v>1321</v>
      </c>
      <c r="B145" s="4" t="s">
        <v>1311</v>
      </c>
      <c r="C145" s="4" t="s">
        <v>1438</v>
      </c>
      <c r="D145" s="4">
        <v>5131</v>
      </c>
      <c r="E145" s="4">
        <v>3417</v>
      </c>
      <c r="F145" s="22">
        <f t="shared" si="2"/>
        <v>66.59520561294094</v>
      </c>
      <c r="G145" s="5" t="s">
        <v>3189</v>
      </c>
    </row>
    <row r="146" spans="1:7" ht="12.75">
      <c r="A146" s="4" t="s">
        <v>1322</v>
      </c>
      <c r="B146" s="4" t="s">
        <v>1311</v>
      </c>
      <c r="C146" s="4" t="s">
        <v>1439</v>
      </c>
      <c r="D146" s="4">
        <v>4632</v>
      </c>
      <c r="E146" s="4">
        <v>3884</v>
      </c>
      <c r="F146" s="22">
        <f t="shared" si="2"/>
        <v>83.85146804835924</v>
      </c>
      <c r="G146" s="5" t="s">
        <v>3189</v>
      </c>
    </row>
    <row r="147" spans="1:7" ht="12.75">
      <c r="A147" s="4" t="s">
        <v>1312</v>
      </c>
      <c r="B147" s="4" t="s">
        <v>1309</v>
      </c>
      <c r="C147" s="10" t="s">
        <v>1440</v>
      </c>
      <c r="D147" s="41">
        <v>51503</v>
      </c>
      <c r="E147" s="41">
        <v>45103</v>
      </c>
      <c r="F147" s="23">
        <f t="shared" si="2"/>
        <v>87.57353940547154</v>
      </c>
      <c r="G147" s="11" t="s">
        <v>3189</v>
      </c>
    </row>
    <row r="148" spans="1:7" ht="12.75">
      <c r="A148" s="4" t="s">
        <v>1313</v>
      </c>
      <c r="B148" s="4" t="s">
        <v>1310</v>
      </c>
      <c r="C148" s="4" t="s">
        <v>1441</v>
      </c>
      <c r="D148" s="4">
        <v>20104</v>
      </c>
      <c r="E148" s="4">
        <v>19212</v>
      </c>
      <c r="F148" s="22">
        <f t="shared" si="2"/>
        <v>95.56307202546758</v>
      </c>
      <c r="G148" s="5" t="s">
        <v>3189</v>
      </c>
    </row>
    <row r="149" spans="1:7" ht="12.75">
      <c r="A149" s="4" t="s">
        <v>1314</v>
      </c>
      <c r="B149" s="4" t="s">
        <v>1311</v>
      </c>
      <c r="C149" s="4" t="s">
        <v>1441</v>
      </c>
      <c r="D149" s="4">
        <v>5391</v>
      </c>
      <c r="E149" s="4">
        <v>4053</v>
      </c>
      <c r="F149" s="22">
        <f t="shared" si="2"/>
        <v>75.180856983862</v>
      </c>
      <c r="G149" s="5" t="s">
        <v>3189</v>
      </c>
    </row>
    <row r="150" spans="1:7" ht="12.75">
      <c r="A150" s="4" t="s">
        <v>1315</v>
      </c>
      <c r="B150" s="4" t="s">
        <v>1311</v>
      </c>
      <c r="C150" s="4" t="s">
        <v>1442</v>
      </c>
      <c r="D150" s="4">
        <v>4347</v>
      </c>
      <c r="E150" s="4">
        <v>3816</v>
      </c>
      <c r="F150" s="22">
        <f t="shared" si="2"/>
        <v>87.78467908902692</v>
      </c>
      <c r="G150" s="5" t="s">
        <v>3189</v>
      </c>
    </row>
    <row r="151" spans="1:7" ht="12.75">
      <c r="A151" s="4" t="s">
        <v>1316</v>
      </c>
      <c r="B151" s="4" t="s">
        <v>1311</v>
      </c>
      <c r="C151" s="4" t="s">
        <v>1443</v>
      </c>
      <c r="D151" s="4">
        <v>5222</v>
      </c>
      <c r="E151" s="4">
        <v>4464</v>
      </c>
      <c r="F151" s="22">
        <f t="shared" si="2"/>
        <v>85.48448870164688</v>
      </c>
      <c r="G151" s="5" t="s">
        <v>3189</v>
      </c>
    </row>
    <row r="152" spans="1:7" ht="12.75">
      <c r="A152" s="4" t="s">
        <v>1317</v>
      </c>
      <c r="B152" s="4" t="s">
        <v>1311</v>
      </c>
      <c r="C152" s="4" t="s">
        <v>1444</v>
      </c>
      <c r="D152" s="4">
        <v>4417</v>
      </c>
      <c r="E152" s="4">
        <v>4222</v>
      </c>
      <c r="F152" s="22">
        <f t="shared" si="2"/>
        <v>95.58523884989812</v>
      </c>
      <c r="G152" s="5" t="s">
        <v>3189</v>
      </c>
    </row>
    <row r="153" spans="1:7" ht="12.75">
      <c r="A153" s="4" t="s">
        <v>1318</v>
      </c>
      <c r="B153" s="4" t="s">
        <v>1311</v>
      </c>
      <c r="C153" s="4" t="s">
        <v>1445</v>
      </c>
      <c r="D153" s="4">
        <v>5168</v>
      </c>
      <c r="E153" s="4">
        <v>4397</v>
      </c>
      <c r="F153" s="22">
        <f t="shared" si="2"/>
        <v>85.0812693498452</v>
      </c>
      <c r="G153" s="5" t="s">
        <v>3189</v>
      </c>
    </row>
    <row r="154" spans="1:7" ht="12.75">
      <c r="A154" s="4" t="s">
        <v>1319</v>
      </c>
      <c r="B154" s="4" t="s">
        <v>1311</v>
      </c>
      <c r="C154" s="4" t="s">
        <v>1446</v>
      </c>
      <c r="D154" s="4">
        <v>6854</v>
      </c>
      <c r="E154" s="4">
        <v>4939</v>
      </c>
      <c r="F154" s="22">
        <f t="shared" si="2"/>
        <v>72.06011088415524</v>
      </c>
      <c r="G154" s="5" t="s">
        <v>3189</v>
      </c>
    </row>
    <row r="155" spans="1:7" ht="12.75">
      <c r="A155" s="4" t="s">
        <v>1312</v>
      </c>
      <c r="B155" s="4" t="s">
        <v>1309</v>
      </c>
      <c r="C155" s="10" t="s">
        <v>1447</v>
      </c>
      <c r="D155" s="41">
        <v>45316</v>
      </c>
      <c r="E155" s="41">
        <v>40165</v>
      </c>
      <c r="F155" s="23">
        <f t="shared" si="2"/>
        <v>88.63315385294376</v>
      </c>
      <c r="G155" s="11" t="s">
        <v>3189</v>
      </c>
    </row>
    <row r="156" spans="1:7" ht="12.75">
      <c r="A156" s="4" t="s">
        <v>1313</v>
      </c>
      <c r="B156" s="4" t="s">
        <v>1310</v>
      </c>
      <c r="C156" s="4" t="s">
        <v>1448</v>
      </c>
      <c r="D156" s="4">
        <v>12935</v>
      </c>
      <c r="E156" s="4">
        <v>12155</v>
      </c>
      <c r="F156" s="22">
        <f t="shared" si="2"/>
        <v>93.96984924623116</v>
      </c>
      <c r="G156" s="5" t="s">
        <v>3189</v>
      </c>
    </row>
    <row r="157" spans="1:7" ht="12.75">
      <c r="A157" s="4" t="s">
        <v>1314</v>
      </c>
      <c r="B157" s="4" t="s">
        <v>1311</v>
      </c>
      <c r="C157" s="4" t="s">
        <v>1449</v>
      </c>
      <c r="D157" s="4">
        <v>3985</v>
      </c>
      <c r="E157" s="4">
        <v>3103</v>
      </c>
      <c r="F157" s="22">
        <f t="shared" si="2"/>
        <v>77.86700125470514</v>
      </c>
      <c r="G157" s="5" t="s">
        <v>3189</v>
      </c>
    </row>
    <row r="158" spans="1:7" ht="12.75">
      <c r="A158" s="4" t="s">
        <v>1315</v>
      </c>
      <c r="B158" s="4" t="s">
        <v>1311</v>
      </c>
      <c r="C158" s="4" t="s">
        <v>1448</v>
      </c>
      <c r="D158" s="4">
        <v>8373</v>
      </c>
      <c r="E158" s="4">
        <v>7655</v>
      </c>
      <c r="F158" s="22">
        <f t="shared" si="2"/>
        <v>91.4248178669533</v>
      </c>
      <c r="G158" s="5" t="s">
        <v>3189</v>
      </c>
    </row>
    <row r="159" spans="1:7" ht="12.75">
      <c r="A159" s="4" t="s">
        <v>1316</v>
      </c>
      <c r="B159" s="4" t="s">
        <v>963</v>
      </c>
      <c r="C159" s="4" t="s">
        <v>1450</v>
      </c>
      <c r="D159" s="4">
        <v>11481</v>
      </c>
      <c r="E159" s="4">
        <v>10419</v>
      </c>
      <c r="F159" s="22">
        <f t="shared" si="2"/>
        <v>90.7499346746799</v>
      </c>
      <c r="G159" s="5" t="s">
        <v>3189</v>
      </c>
    </row>
    <row r="160" spans="1:7" ht="12.75">
      <c r="A160" s="4" t="s">
        <v>1316</v>
      </c>
      <c r="B160" s="4" t="s">
        <v>964</v>
      </c>
      <c r="C160" s="4" t="s">
        <v>2470</v>
      </c>
      <c r="D160" s="4">
        <v>4115</v>
      </c>
      <c r="E160" s="4">
        <v>3928</v>
      </c>
      <c r="F160" s="22">
        <f t="shared" si="2"/>
        <v>95.45565006075334</v>
      </c>
      <c r="G160" s="5" t="s">
        <v>3189</v>
      </c>
    </row>
    <row r="161" spans="1:7" ht="12.75">
      <c r="A161" s="4" t="s">
        <v>1316</v>
      </c>
      <c r="B161" s="4" t="s">
        <v>1307</v>
      </c>
      <c r="C161" s="4" t="s">
        <v>1229</v>
      </c>
      <c r="D161" s="4">
        <v>7366</v>
      </c>
      <c r="E161" s="4">
        <v>6491</v>
      </c>
      <c r="F161" s="22">
        <f t="shared" si="2"/>
        <v>88.12109693184904</v>
      </c>
      <c r="G161" s="5" t="s">
        <v>3189</v>
      </c>
    </row>
    <row r="162" spans="1:7" ht="12.75">
      <c r="A162" s="4" t="s">
        <v>1317</v>
      </c>
      <c r="B162" s="4" t="s">
        <v>1311</v>
      </c>
      <c r="C162" s="4" t="s">
        <v>1451</v>
      </c>
      <c r="D162" s="4">
        <v>4069</v>
      </c>
      <c r="E162" s="4">
        <v>3457</v>
      </c>
      <c r="F162" s="22">
        <f t="shared" si="2"/>
        <v>84.95944949619071</v>
      </c>
      <c r="G162" s="5" t="s">
        <v>3189</v>
      </c>
    </row>
    <row r="163" spans="1:7" ht="12.75">
      <c r="A163" s="4" t="s">
        <v>1318</v>
      </c>
      <c r="B163" s="4" t="s">
        <v>1311</v>
      </c>
      <c r="C163" s="4" t="s">
        <v>1452</v>
      </c>
      <c r="D163" s="4">
        <v>4473</v>
      </c>
      <c r="E163" s="4">
        <v>3376</v>
      </c>
      <c r="F163" s="22">
        <f t="shared" si="2"/>
        <v>75.47507265817126</v>
      </c>
      <c r="G163" s="5" t="s">
        <v>3189</v>
      </c>
    </row>
    <row r="164" spans="1:7" ht="12.75">
      <c r="A164" s="4" t="s">
        <v>1312</v>
      </c>
      <c r="B164" s="4" t="s">
        <v>1309</v>
      </c>
      <c r="C164" s="10" t="s">
        <v>1453</v>
      </c>
      <c r="D164" s="41">
        <v>38807</v>
      </c>
      <c r="E164" s="41">
        <v>31142</v>
      </c>
      <c r="F164" s="23">
        <f t="shared" si="2"/>
        <v>80.2484087922282</v>
      </c>
      <c r="G164" s="11" t="s">
        <v>3189</v>
      </c>
    </row>
    <row r="165" spans="1:7" ht="12.75">
      <c r="A165" s="4" t="s">
        <v>1313</v>
      </c>
      <c r="B165" s="4" t="s">
        <v>1311</v>
      </c>
      <c r="C165" s="4" t="s">
        <v>1454</v>
      </c>
      <c r="D165" s="4">
        <v>10915</v>
      </c>
      <c r="E165" s="4">
        <v>7293</v>
      </c>
      <c r="F165" s="22">
        <f t="shared" si="2"/>
        <v>66.81630783325699</v>
      </c>
      <c r="G165" s="5" t="s">
        <v>3189</v>
      </c>
    </row>
    <row r="166" spans="1:7" ht="12.75">
      <c r="A166" s="4" t="s">
        <v>1314</v>
      </c>
      <c r="B166" s="4" t="s">
        <v>1311</v>
      </c>
      <c r="C166" s="4" t="s">
        <v>1455</v>
      </c>
      <c r="D166" s="4">
        <v>6452</v>
      </c>
      <c r="E166" s="4">
        <v>5750</v>
      </c>
      <c r="F166" s="22">
        <f t="shared" si="2"/>
        <v>89.11965282083075</v>
      </c>
      <c r="G166" s="5" t="s">
        <v>3189</v>
      </c>
    </row>
    <row r="167" spans="1:7" ht="12.75">
      <c r="A167" s="4" t="s">
        <v>1315</v>
      </c>
      <c r="B167" s="4" t="s">
        <v>963</v>
      </c>
      <c r="C167" s="4" t="s">
        <v>1456</v>
      </c>
      <c r="D167" s="4">
        <v>8131</v>
      </c>
      <c r="E167" s="4">
        <v>7069</v>
      </c>
      <c r="F167" s="22">
        <f t="shared" si="2"/>
        <v>86.9388759070225</v>
      </c>
      <c r="G167" s="5" t="s">
        <v>3189</v>
      </c>
    </row>
    <row r="168" spans="1:7" ht="12.75">
      <c r="A168" s="4" t="s">
        <v>1315</v>
      </c>
      <c r="B168" s="4" t="s">
        <v>964</v>
      </c>
      <c r="C168" s="4" t="s">
        <v>2471</v>
      </c>
      <c r="D168" s="4">
        <v>3266</v>
      </c>
      <c r="E168" s="4">
        <v>3243</v>
      </c>
      <c r="F168" s="22">
        <f t="shared" si="2"/>
        <v>99.29577464788733</v>
      </c>
      <c r="G168" s="5" t="s">
        <v>3189</v>
      </c>
    </row>
    <row r="169" spans="1:7" ht="12.75">
      <c r="A169" s="4" t="s">
        <v>1315</v>
      </c>
      <c r="B169" s="4" t="s">
        <v>1307</v>
      </c>
      <c r="C169" s="4" t="s">
        <v>1230</v>
      </c>
      <c r="D169" s="4">
        <v>4865</v>
      </c>
      <c r="E169" s="4">
        <v>3826</v>
      </c>
      <c r="F169" s="22">
        <f t="shared" si="2"/>
        <v>78.64337101747174</v>
      </c>
      <c r="G169" s="5" t="s">
        <v>3189</v>
      </c>
    </row>
    <row r="170" spans="1:7" ht="12.75">
      <c r="A170" s="4" t="s">
        <v>1316</v>
      </c>
      <c r="B170" s="4" t="s">
        <v>963</v>
      </c>
      <c r="C170" s="4" t="s">
        <v>1457</v>
      </c>
      <c r="D170" s="4">
        <v>4881</v>
      </c>
      <c r="E170" s="4">
        <v>4501</v>
      </c>
      <c r="F170" s="22">
        <f t="shared" si="2"/>
        <v>92.21471010038925</v>
      </c>
      <c r="G170" s="5" t="s">
        <v>3189</v>
      </c>
    </row>
    <row r="171" spans="1:7" ht="12.75">
      <c r="A171" s="4" t="s">
        <v>1316</v>
      </c>
      <c r="B171" s="4" t="s">
        <v>964</v>
      </c>
      <c r="C171" s="4" t="s">
        <v>2472</v>
      </c>
      <c r="D171" s="4">
        <v>1891</v>
      </c>
      <c r="E171" s="4">
        <v>1879</v>
      </c>
      <c r="F171" s="22">
        <f t="shared" si="2"/>
        <v>99.36541512427287</v>
      </c>
      <c r="G171" s="5" t="s">
        <v>3189</v>
      </c>
    </row>
    <row r="172" spans="1:7" ht="12.75">
      <c r="A172" s="4" t="s">
        <v>1316</v>
      </c>
      <c r="B172" s="4" t="s">
        <v>1307</v>
      </c>
      <c r="C172" s="4" t="s">
        <v>1231</v>
      </c>
      <c r="D172" s="4">
        <v>2990</v>
      </c>
      <c r="E172" s="4">
        <v>2622</v>
      </c>
      <c r="F172" s="22">
        <f t="shared" si="2"/>
        <v>87.6923076923077</v>
      </c>
      <c r="G172" s="5" t="s">
        <v>3189</v>
      </c>
    </row>
    <row r="173" spans="1:7" ht="12.75">
      <c r="A173" s="4" t="s">
        <v>1317</v>
      </c>
      <c r="B173" s="4" t="s">
        <v>1311</v>
      </c>
      <c r="C173" s="4" t="s">
        <v>1458</v>
      </c>
      <c r="D173" s="4">
        <v>4143</v>
      </c>
      <c r="E173" s="4">
        <v>3435</v>
      </c>
      <c r="F173" s="22">
        <f t="shared" si="2"/>
        <v>82.9109341057205</v>
      </c>
      <c r="G173" s="5" t="s">
        <v>3189</v>
      </c>
    </row>
    <row r="174" spans="1:7" ht="12.75">
      <c r="A174" s="4" t="s">
        <v>1318</v>
      </c>
      <c r="B174" s="4" t="s">
        <v>1311</v>
      </c>
      <c r="C174" s="4" t="s">
        <v>1459</v>
      </c>
      <c r="D174" s="4">
        <v>4285</v>
      </c>
      <c r="E174" s="4">
        <v>3094</v>
      </c>
      <c r="F174" s="22">
        <f t="shared" si="2"/>
        <v>72.2053675612602</v>
      </c>
      <c r="G174" s="5" t="s">
        <v>3189</v>
      </c>
    </row>
    <row r="175" spans="1:7" ht="12.75">
      <c r="A175" s="4" t="s">
        <v>1312</v>
      </c>
      <c r="B175" s="4" t="s">
        <v>1309</v>
      </c>
      <c r="C175" s="10" t="s">
        <v>1460</v>
      </c>
      <c r="D175" s="41">
        <v>66068</v>
      </c>
      <c r="E175" s="41">
        <v>55001</v>
      </c>
      <c r="F175" s="23">
        <f t="shared" si="2"/>
        <v>83.24907670884544</v>
      </c>
      <c r="G175" s="11" t="s">
        <v>3189</v>
      </c>
    </row>
    <row r="176" spans="1:7" ht="12.75">
      <c r="A176" s="4" t="s">
        <v>1313</v>
      </c>
      <c r="B176" s="4" t="s">
        <v>1310</v>
      </c>
      <c r="C176" s="4" t="s">
        <v>3240</v>
      </c>
      <c r="D176" s="4">
        <v>14764</v>
      </c>
      <c r="E176" s="4">
        <v>13953</v>
      </c>
      <c r="F176" s="22">
        <f t="shared" si="2"/>
        <v>94.50690869683014</v>
      </c>
      <c r="G176" s="5" t="s">
        <v>3189</v>
      </c>
    </row>
    <row r="177" spans="1:7" ht="12.75">
      <c r="A177" s="4" t="s">
        <v>1314</v>
      </c>
      <c r="B177" s="4" t="s">
        <v>1311</v>
      </c>
      <c r="C177" s="4" t="s">
        <v>2338</v>
      </c>
      <c r="D177" s="4">
        <v>3039</v>
      </c>
      <c r="E177" s="4">
        <v>2231</v>
      </c>
      <c r="F177" s="22">
        <f t="shared" si="2"/>
        <v>73.41230667982889</v>
      </c>
      <c r="G177" s="5" t="s">
        <v>3189</v>
      </c>
    </row>
    <row r="178" spans="1:7" ht="12.75">
      <c r="A178" s="4" t="s">
        <v>1315</v>
      </c>
      <c r="B178" s="4" t="s">
        <v>1311</v>
      </c>
      <c r="C178" s="4" t="s">
        <v>1461</v>
      </c>
      <c r="D178" s="4">
        <v>3003</v>
      </c>
      <c r="E178" s="4">
        <v>2411</v>
      </c>
      <c r="F178" s="22">
        <f t="shared" si="2"/>
        <v>80.28638028638028</v>
      </c>
      <c r="G178" s="5" t="s">
        <v>3189</v>
      </c>
    </row>
    <row r="179" spans="1:7" ht="12.75">
      <c r="A179" s="4" t="s">
        <v>1316</v>
      </c>
      <c r="B179" s="4" t="s">
        <v>963</v>
      </c>
      <c r="C179" s="4" t="s">
        <v>1462</v>
      </c>
      <c r="D179" s="4">
        <v>7861</v>
      </c>
      <c r="E179" s="4">
        <v>6980</v>
      </c>
      <c r="F179" s="22">
        <f t="shared" si="2"/>
        <v>88.79277445617606</v>
      </c>
      <c r="G179" s="5" t="s">
        <v>3189</v>
      </c>
    </row>
    <row r="180" spans="1:7" ht="12.75">
      <c r="A180" s="4" t="s">
        <v>1316</v>
      </c>
      <c r="B180" s="4" t="s">
        <v>964</v>
      </c>
      <c r="C180" s="4" t="s">
        <v>2473</v>
      </c>
      <c r="D180" s="4">
        <v>2254</v>
      </c>
      <c r="E180" s="4">
        <v>2184</v>
      </c>
      <c r="F180" s="22">
        <f t="shared" si="2"/>
        <v>96.8944099378882</v>
      </c>
      <c r="G180" s="5" t="s">
        <v>3189</v>
      </c>
    </row>
    <row r="181" spans="1:7" ht="12.75">
      <c r="A181" s="4" t="s">
        <v>1316</v>
      </c>
      <c r="B181" s="4" t="s">
        <v>1307</v>
      </c>
      <c r="C181" s="4" t="s">
        <v>1232</v>
      </c>
      <c r="D181" s="4">
        <v>5607</v>
      </c>
      <c r="E181" s="4">
        <v>4796</v>
      </c>
      <c r="F181" s="22">
        <f t="shared" si="2"/>
        <v>85.53593722133049</v>
      </c>
      <c r="G181" s="5" t="s">
        <v>3189</v>
      </c>
    </row>
    <row r="182" spans="1:7" ht="12.75">
      <c r="A182" s="4" t="s">
        <v>1317</v>
      </c>
      <c r="B182" s="4" t="s">
        <v>1311</v>
      </c>
      <c r="C182" s="4" t="s">
        <v>1463</v>
      </c>
      <c r="D182" s="4">
        <v>7217</v>
      </c>
      <c r="E182" s="4">
        <v>5913</v>
      </c>
      <c r="F182" s="22">
        <f t="shared" si="2"/>
        <v>81.93155050575031</v>
      </c>
      <c r="G182" s="5" t="s">
        <v>3189</v>
      </c>
    </row>
    <row r="183" spans="1:7" ht="12.75">
      <c r="A183" s="4" t="s">
        <v>1318</v>
      </c>
      <c r="B183" s="4" t="s">
        <v>1311</v>
      </c>
      <c r="C183" s="4" t="s">
        <v>3240</v>
      </c>
      <c r="D183" s="4">
        <v>11433</v>
      </c>
      <c r="E183" s="4">
        <v>9093</v>
      </c>
      <c r="F183" s="22">
        <f t="shared" si="2"/>
        <v>79.53293098924166</v>
      </c>
      <c r="G183" s="5" t="s">
        <v>3189</v>
      </c>
    </row>
    <row r="184" spans="1:7" ht="12.75">
      <c r="A184" s="4" t="s">
        <v>1319</v>
      </c>
      <c r="B184" s="4" t="s">
        <v>963</v>
      </c>
      <c r="C184" s="4" t="s">
        <v>3622</v>
      </c>
      <c r="D184" s="4">
        <v>7543</v>
      </c>
      <c r="E184" s="4">
        <v>5976</v>
      </c>
      <c r="F184" s="22">
        <f t="shared" si="2"/>
        <v>79.22577223916213</v>
      </c>
      <c r="G184" s="5" t="s">
        <v>3189</v>
      </c>
    </row>
    <row r="185" spans="1:7" ht="12.75">
      <c r="A185" s="4" t="s">
        <v>1319</v>
      </c>
      <c r="B185" s="4" t="s">
        <v>964</v>
      </c>
      <c r="C185" s="4" t="s">
        <v>2474</v>
      </c>
      <c r="D185" s="4">
        <v>3529</v>
      </c>
      <c r="E185" s="4">
        <v>3373</v>
      </c>
      <c r="F185" s="22">
        <f t="shared" si="2"/>
        <v>95.5794842731652</v>
      </c>
      <c r="G185" s="5" t="s">
        <v>3189</v>
      </c>
    </row>
    <row r="186" spans="1:7" ht="12.75">
      <c r="A186" s="4" t="s">
        <v>1319</v>
      </c>
      <c r="B186" s="4" t="s">
        <v>1307</v>
      </c>
      <c r="C186" s="4" t="s">
        <v>1233</v>
      </c>
      <c r="D186" s="4">
        <v>4014</v>
      </c>
      <c r="E186" s="4">
        <v>2603</v>
      </c>
      <c r="F186" s="22">
        <f t="shared" si="2"/>
        <v>64.84803188839064</v>
      </c>
      <c r="G186" s="5" t="s">
        <v>3189</v>
      </c>
    </row>
    <row r="187" spans="1:7" ht="12.75">
      <c r="A187" s="4" t="s">
        <v>1320</v>
      </c>
      <c r="B187" s="4" t="s">
        <v>1311</v>
      </c>
      <c r="C187" s="4" t="s">
        <v>3623</v>
      </c>
      <c r="D187" s="4">
        <v>4606</v>
      </c>
      <c r="E187" s="4">
        <v>3716</v>
      </c>
      <c r="F187" s="22">
        <f t="shared" si="2"/>
        <v>80.67737733391229</v>
      </c>
      <c r="G187" s="5" t="s">
        <v>3189</v>
      </c>
    </row>
    <row r="188" spans="1:7" ht="12.75">
      <c r="A188" s="4" t="s">
        <v>1321</v>
      </c>
      <c r="B188" s="4" t="s">
        <v>1311</v>
      </c>
      <c r="C188" s="4" t="s">
        <v>3624</v>
      </c>
      <c r="D188" s="4">
        <v>6602</v>
      </c>
      <c r="E188" s="4">
        <v>4728</v>
      </c>
      <c r="F188" s="22">
        <f t="shared" si="2"/>
        <v>71.61466222356862</v>
      </c>
      <c r="G188" s="5" t="s">
        <v>3189</v>
      </c>
    </row>
    <row r="189" spans="1:7" ht="12.75">
      <c r="A189" s="4" t="s">
        <v>1312</v>
      </c>
      <c r="B189" s="4" t="s">
        <v>1309</v>
      </c>
      <c r="C189" s="10" t="s">
        <v>3625</v>
      </c>
      <c r="D189" s="41">
        <v>41598</v>
      </c>
      <c r="E189" s="41">
        <v>36765</v>
      </c>
      <c r="F189" s="23">
        <f t="shared" si="2"/>
        <v>88.38165296408481</v>
      </c>
      <c r="G189" s="11" t="s">
        <v>3189</v>
      </c>
    </row>
    <row r="190" spans="1:7" ht="12.75">
      <c r="A190" s="4" t="s">
        <v>1313</v>
      </c>
      <c r="B190" s="4" t="s">
        <v>1310</v>
      </c>
      <c r="C190" s="4" t="s">
        <v>3626</v>
      </c>
      <c r="D190" s="4">
        <v>5696</v>
      </c>
      <c r="E190" s="4">
        <v>5521</v>
      </c>
      <c r="F190" s="22">
        <f t="shared" si="2"/>
        <v>96.92766853932584</v>
      </c>
      <c r="G190" s="5" t="s">
        <v>3189</v>
      </c>
    </row>
    <row r="191" spans="1:7" ht="12.75">
      <c r="A191" s="4" t="s">
        <v>1314</v>
      </c>
      <c r="B191" s="4" t="s">
        <v>1311</v>
      </c>
      <c r="C191" s="4" t="s">
        <v>3627</v>
      </c>
      <c r="D191" s="4">
        <v>3667</v>
      </c>
      <c r="E191" s="4">
        <v>3035</v>
      </c>
      <c r="F191" s="22">
        <f t="shared" si="2"/>
        <v>82.76520316334879</v>
      </c>
      <c r="G191" s="5" t="s">
        <v>3189</v>
      </c>
    </row>
    <row r="192" spans="1:7" ht="12.75">
      <c r="A192" s="4" t="s">
        <v>1315</v>
      </c>
      <c r="B192" s="4" t="s">
        <v>1311</v>
      </c>
      <c r="C192" s="4" t="s">
        <v>3586</v>
      </c>
      <c r="D192" s="4">
        <v>5444</v>
      </c>
      <c r="E192" s="4">
        <v>5265</v>
      </c>
      <c r="F192" s="22">
        <f t="shared" si="2"/>
        <v>96.71197648787657</v>
      </c>
      <c r="G192" s="5" t="s">
        <v>3189</v>
      </c>
    </row>
    <row r="193" spans="1:7" ht="12.75">
      <c r="A193" s="4" t="s">
        <v>1316</v>
      </c>
      <c r="B193" s="4" t="s">
        <v>1311</v>
      </c>
      <c r="C193" s="4" t="s">
        <v>3628</v>
      </c>
      <c r="D193" s="4">
        <v>8078</v>
      </c>
      <c r="E193" s="4">
        <v>7421</v>
      </c>
      <c r="F193" s="22">
        <f t="shared" si="2"/>
        <v>91.86679871255261</v>
      </c>
      <c r="G193" s="5" t="s">
        <v>3189</v>
      </c>
    </row>
    <row r="194" spans="1:7" ht="12.75">
      <c r="A194" s="4" t="s">
        <v>1317</v>
      </c>
      <c r="B194" s="4" t="s">
        <v>963</v>
      </c>
      <c r="C194" s="4" t="s">
        <v>3629</v>
      </c>
      <c r="D194" s="4">
        <v>9406</v>
      </c>
      <c r="E194" s="4">
        <v>8166</v>
      </c>
      <c r="F194" s="22">
        <f t="shared" si="2"/>
        <v>86.81692536678716</v>
      </c>
      <c r="G194" s="5" t="s">
        <v>3189</v>
      </c>
    </row>
    <row r="195" spans="1:7" ht="12.75">
      <c r="A195" s="4" t="s">
        <v>1317</v>
      </c>
      <c r="B195" s="4" t="s">
        <v>964</v>
      </c>
      <c r="C195" s="4" t="s">
        <v>2475</v>
      </c>
      <c r="D195" s="4">
        <v>4391</v>
      </c>
      <c r="E195" s="4">
        <v>4195</v>
      </c>
      <c r="F195" s="22">
        <f t="shared" si="2"/>
        <v>95.53632429970395</v>
      </c>
      <c r="G195" s="5" t="s">
        <v>3189</v>
      </c>
    </row>
    <row r="196" spans="1:7" ht="12.75">
      <c r="A196" s="4" t="s">
        <v>1317</v>
      </c>
      <c r="B196" s="4" t="s">
        <v>1307</v>
      </c>
      <c r="C196" s="4" t="s">
        <v>1234</v>
      </c>
      <c r="D196" s="4">
        <v>5015</v>
      </c>
      <c r="E196" s="4">
        <v>3971</v>
      </c>
      <c r="F196" s="22">
        <f t="shared" si="2"/>
        <v>79.18245264207378</v>
      </c>
      <c r="G196" s="5" t="s">
        <v>3189</v>
      </c>
    </row>
    <row r="197" spans="1:7" ht="12.75">
      <c r="A197" s="4" t="s">
        <v>1318</v>
      </c>
      <c r="B197" s="4" t="s">
        <v>1311</v>
      </c>
      <c r="C197" s="4" t="s">
        <v>3626</v>
      </c>
      <c r="D197" s="4">
        <v>4420</v>
      </c>
      <c r="E197" s="4">
        <v>4077</v>
      </c>
      <c r="F197" s="22">
        <f t="shared" si="2"/>
        <v>92.23981900452488</v>
      </c>
      <c r="G197" s="5" t="s">
        <v>3189</v>
      </c>
    </row>
    <row r="198" spans="1:7" ht="12.75">
      <c r="A198" s="4" t="s">
        <v>1319</v>
      </c>
      <c r="B198" s="4" t="s">
        <v>1311</v>
      </c>
      <c r="C198" s="4" t="s">
        <v>3630</v>
      </c>
      <c r="D198" s="4">
        <v>4887</v>
      </c>
      <c r="E198" s="4">
        <v>3280</v>
      </c>
      <c r="F198" s="22">
        <f t="shared" si="2"/>
        <v>67.11684059750358</v>
      </c>
      <c r="G198" s="5" t="s">
        <v>3189</v>
      </c>
    </row>
    <row r="199" spans="1:7" ht="12.75">
      <c r="A199" s="4" t="s">
        <v>1312</v>
      </c>
      <c r="B199" s="4" t="s">
        <v>1309</v>
      </c>
      <c r="C199" s="36" t="s">
        <v>3631</v>
      </c>
      <c r="D199" s="41">
        <v>43843</v>
      </c>
      <c r="E199" s="41">
        <v>37657</v>
      </c>
      <c r="F199" s="23">
        <f aca="true" t="shared" si="3" ref="F199:F251">E199/(D199/100)</f>
        <v>85.89056405811645</v>
      </c>
      <c r="G199" s="20" t="s">
        <v>3189</v>
      </c>
    </row>
    <row r="200" spans="1:7" ht="12.75">
      <c r="A200" s="4" t="s">
        <v>1313</v>
      </c>
      <c r="B200" s="4" t="s">
        <v>1310</v>
      </c>
      <c r="C200" s="4" t="s">
        <v>3632</v>
      </c>
      <c r="D200" s="4">
        <v>16528</v>
      </c>
      <c r="E200" s="4">
        <v>16062</v>
      </c>
      <c r="F200" s="22">
        <f t="shared" si="3"/>
        <v>97.18054211035818</v>
      </c>
      <c r="G200" s="5" t="s">
        <v>3189</v>
      </c>
    </row>
    <row r="201" spans="1:7" ht="12.75">
      <c r="A201" s="4" t="s">
        <v>1314</v>
      </c>
      <c r="B201" s="4" t="s">
        <v>1311</v>
      </c>
      <c r="C201" s="4" t="s">
        <v>3633</v>
      </c>
      <c r="D201" s="4">
        <v>5288</v>
      </c>
      <c r="E201" s="4">
        <v>4111</v>
      </c>
      <c r="F201" s="22">
        <f t="shared" si="3"/>
        <v>77.74205748865356</v>
      </c>
      <c r="G201" s="5" t="s">
        <v>3189</v>
      </c>
    </row>
    <row r="202" spans="1:7" ht="12.75">
      <c r="A202" s="4" t="s">
        <v>1315</v>
      </c>
      <c r="B202" s="4" t="s">
        <v>1311</v>
      </c>
      <c r="C202" s="4" t="s">
        <v>2693</v>
      </c>
      <c r="D202" s="4">
        <v>4572</v>
      </c>
      <c r="E202" s="4">
        <v>3708</v>
      </c>
      <c r="F202" s="22">
        <f t="shared" si="3"/>
        <v>81.10236220472441</v>
      </c>
      <c r="G202" s="5" t="s">
        <v>3189</v>
      </c>
    </row>
    <row r="203" spans="1:7" ht="12.75">
      <c r="A203" s="4" t="s">
        <v>1316</v>
      </c>
      <c r="B203" s="4" t="s">
        <v>1311</v>
      </c>
      <c r="C203" s="4" t="s">
        <v>3632</v>
      </c>
      <c r="D203" s="4">
        <v>7390</v>
      </c>
      <c r="E203" s="4">
        <v>5590</v>
      </c>
      <c r="F203" s="22">
        <f t="shared" si="3"/>
        <v>75.64276048714478</v>
      </c>
      <c r="G203" s="5" t="s">
        <v>3189</v>
      </c>
    </row>
    <row r="204" spans="1:7" ht="12.75">
      <c r="A204" s="4" t="s">
        <v>1317</v>
      </c>
      <c r="B204" s="4" t="s">
        <v>1311</v>
      </c>
      <c r="C204" s="4" t="s">
        <v>3634</v>
      </c>
      <c r="D204" s="4">
        <v>5996</v>
      </c>
      <c r="E204" s="4">
        <v>4851</v>
      </c>
      <c r="F204" s="22">
        <f t="shared" si="3"/>
        <v>80.90393595730487</v>
      </c>
      <c r="G204" s="5" t="s">
        <v>3189</v>
      </c>
    </row>
    <row r="205" spans="1:7" ht="12.75">
      <c r="A205" s="4" t="s">
        <v>1318</v>
      </c>
      <c r="B205" s="4" t="s">
        <v>1311</v>
      </c>
      <c r="C205" s="4" t="s">
        <v>3635</v>
      </c>
      <c r="D205" s="4">
        <v>4069</v>
      </c>
      <c r="E205" s="4">
        <v>3335</v>
      </c>
      <c r="F205" s="22">
        <f t="shared" si="3"/>
        <v>81.96116982059475</v>
      </c>
      <c r="G205" s="5" t="s">
        <v>3189</v>
      </c>
    </row>
    <row r="206" spans="1:7" ht="12.75">
      <c r="A206" s="4" t="s">
        <v>1312</v>
      </c>
      <c r="B206" s="4" t="s">
        <v>1309</v>
      </c>
      <c r="C206" s="10" t="s">
        <v>3636</v>
      </c>
      <c r="D206" s="41">
        <v>96646</v>
      </c>
      <c r="E206" s="41">
        <v>83174</v>
      </c>
      <c r="F206" s="23">
        <f t="shared" si="3"/>
        <v>86.06046810007656</v>
      </c>
      <c r="G206" s="11" t="s">
        <v>3189</v>
      </c>
    </row>
    <row r="207" spans="1:7" ht="12.75">
      <c r="A207" s="4" t="s">
        <v>1313</v>
      </c>
      <c r="B207" s="4" t="s">
        <v>1310</v>
      </c>
      <c r="C207" s="4" t="s">
        <v>3637</v>
      </c>
      <c r="D207" s="4">
        <v>15102</v>
      </c>
      <c r="E207" s="4">
        <v>14550</v>
      </c>
      <c r="F207" s="22">
        <f t="shared" si="3"/>
        <v>96.34485498609455</v>
      </c>
      <c r="G207" s="5" t="s">
        <v>3189</v>
      </c>
    </row>
    <row r="208" spans="1:7" ht="12.75">
      <c r="A208" s="4" t="s">
        <v>1314</v>
      </c>
      <c r="B208" s="4" t="s">
        <v>1311</v>
      </c>
      <c r="C208" s="4" t="s">
        <v>3637</v>
      </c>
      <c r="D208" s="4">
        <v>9485</v>
      </c>
      <c r="E208" s="4">
        <v>8165</v>
      </c>
      <c r="F208" s="22">
        <f t="shared" si="3"/>
        <v>86.08328940432261</v>
      </c>
      <c r="G208" s="5" t="s">
        <v>3189</v>
      </c>
    </row>
    <row r="209" spans="1:7" ht="12.75">
      <c r="A209" s="4" t="s">
        <v>1315</v>
      </c>
      <c r="B209" s="4" t="s">
        <v>1311</v>
      </c>
      <c r="C209" s="4" t="s">
        <v>3638</v>
      </c>
      <c r="D209" s="4">
        <v>8643</v>
      </c>
      <c r="E209" s="4">
        <v>7577</v>
      </c>
      <c r="F209" s="22">
        <f t="shared" si="3"/>
        <v>87.66631956496586</v>
      </c>
      <c r="G209" s="5" t="s">
        <v>3189</v>
      </c>
    </row>
    <row r="210" spans="1:7" ht="12.75">
      <c r="A210" s="4" t="s">
        <v>1316</v>
      </c>
      <c r="B210" s="4" t="s">
        <v>1311</v>
      </c>
      <c r="C210" s="4" t="s">
        <v>3639</v>
      </c>
      <c r="D210" s="4">
        <v>18652</v>
      </c>
      <c r="E210" s="4">
        <v>16009</v>
      </c>
      <c r="F210" s="22">
        <f t="shared" si="3"/>
        <v>85.82993780827793</v>
      </c>
      <c r="G210" s="5" t="s">
        <v>3189</v>
      </c>
    </row>
    <row r="211" spans="1:7" ht="12.75">
      <c r="A211" s="4" t="s">
        <v>1317</v>
      </c>
      <c r="B211" s="4" t="s">
        <v>1311</v>
      </c>
      <c r="C211" s="4" t="s">
        <v>3640</v>
      </c>
      <c r="D211" s="4">
        <v>6188</v>
      </c>
      <c r="E211" s="4">
        <v>5524</v>
      </c>
      <c r="F211" s="22">
        <f t="shared" si="3"/>
        <v>89.26955397543632</v>
      </c>
      <c r="G211" s="5" t="s">
        <v>3189</v>
      </c>
    </row>
    <row r="212" spans="1:7" ht="12.75">
      <c r="A212" s="4" t="s">
        <v>1318</v>
      </c>
      <c r="B212" s="4" t="s">
        <v>1311</v>
      </c>
      <c r="C212" s="4" t="s">
        <v>3641</v>
      </c>
      <c r="D212" s="4">
        <v>9102</v>
      </c>
      <c r="E212" s="4">
        <v>7992</v>
      </c>
      <c r="F212" s="22">
        <f t="shared" si="3"/>
        <v>87.8048780487805</v>
      </c>
      <c r="G212" s="5" t="s">
        <v>3189</v>
      </c>
    </row>
    <row r="213" spans="1:7" ht="12.75">
      <c r="A213" s="4" t="s">
        <v>1319</v>
      </c>
      <c r="B213" s="4" t="s">
        <v>1311</v>
      </c>
      <c r="C213" s="4" t="s">
        <v>3642</v>
      </c>
      <c r="D213" s="4">
        <v>12504</v>
      </c>
      <c r="E213" s="4">
        <v>10452</v>
      </c>
      <c r="F213" s="22">
        <f t="shared" si="3"/>
        <v>83.58925143953934</v>
      </c>
      <c r="G213" s="5" t="s">
        <v>3189</v>
      </c>
    </row>
    <row r="214" spans="1:7" ht="12.75">
      <c r="A214" s="4" t="s">
        <v>1320</v>
      </c>
      <c r="B214" s="4" t="s">
        <v>1311</v>
      </c>
      <c r="C214" s="4" t="s">
        <v>3643</v>
      </c>
      <c r="D214" s="4">
        <v>4590</v>
      </c>
      <c r="E214" s="4">
        <v>3561</v>
      </c>
      <c r="F214" s="22">
        <f t="shared" si="3"/>
        <v>77.58169934640523</v>
      </c>
      <c r="G214" s="5" t="s">
        <v>3189</v>
      </c>
    </row>
    <row r="215" spans="1:7" ht="12.75">
      <c r="A215" s="4" t="s">
        <v>1321</v>
      </c>
      <c r="B215" s="4" t="s">
        <v>1311</v>
      </c>
      <c r="C215" s="4" t="s">
        <v>3644</v>
      </c>
      <c r="D215" s="4">
        <v>12380</v>
      </c>
      <c r="E215" s="4">
        <v>9344</v>
      </c>
      <c r="F215" s="22">
        <f t="shared" si="3"/>
        <v>75.47657512116317</v>
      </c>
      <c r="G215" s="5" t="s">
        <v>3189</v>
      </c>
    </row>
    <row r="216" spans="1:7" ht="12.75">
      <c r="A216" s="4" t="s">
        <v>1312</v>
      </c>
      <c r="B216" s="4" t="s">
        <v>1309</v>
      </c>
      <c r="C216" s="10" t="s">
        <v>3645</v>
      </c>
      <c r="D216" s="41">
        <v>34743</v>
      </c>
      <c r="E216" s="41">
        <v>30396</v>
      </c>
      <c r="F216" s="23">
        <f t="shared" si="3"/>
        <v>87.48812710474053</v>
      </c>
      <c r="G216" s="11" t="s">
        <v>3189</v>
      </c>
    </row>
    <row r="217" spans="1:7" ht="12.75">
      <c r="A217" s="4" t="s">
        <v>1313</v>
      </c>
      <c r="B217" s="4" t="s">
        <v>1310</v>
      </c>
      <c r="C217" s="4" t="s">
        <v>3646</v>
      </c>
      <c r="D217" s="4">
        <v>13877</v>
      </c>
      <c r="E217" s="4">
        <v>13438</v>
      </c>
      <c r="F217" s="22">
        <f t="shared" si="3"/>
        <v>96.83649203718382</v>
      </c>
      <c r="G217" s="5" t="s">
        <v>3189</v>
      </c>
    </row>
    <row r="218" spans="1:7" ht="12.75">
      <c r="A218" s="4" t="s">
        <v>1314</v>
      </c>
      <c r="B218" s="4" t="s">
        <v>1311</v>
      </c>
      <c r="C218" s="4" t="s">
        <v>3647</v>
      </c>
      <c r="D218" s="4">
        <v>3276</v>
      </c>
      <c r="E218" s="4">
        <v>2835</v>
      </c>
      <c r="F218" s="22">
        <f t="shared" si="3"/>
        <v>86.53846153846155</v>
      </c>
      <c r="G218" s="5" t="s">
        <v>3189</v>
      </c>
    </row>
    <row r="219" spans="1:7" ht="12.75">
      <c r="A219" s="4" t="s">
        <v>1315</v>
      </c>
      <c r="B219" s="4" t="s">
        <v>1311</v>
      </c>
      <c r="C219" s="4" t="s">
        <v>3648</v>
      </c>
      <c r="D219" s="4">
        <v>4145</v>
      </c>
      <c r="E219" s="4">
        <v>3469</v>
      </c>
      <c r="F219" s="22">
        <f t="shared" si="3"/>
        <v>83.69119420989144</v>
      </c>
      <c r="G219" s="5" t="s">
        <v>3189</v>
      </c>
    </row>
    <row r="220" spans="1:7" ht="12.75">
      <c r="A220" s="4" t="s">
        <v>1316</v>
      </c>
      <c r="B220" s="4" t="s">
        <v>1311</v>
      </c>
      <c r="C220" s="4" t="s">
        <v>3649</v>
      </c>
      <c r="D220" s="4">
        <v>4916</v>
      </c>
      <c r="E220" s="4">
        <v>4482</v>
      </c>
      <c r="F220" s="22">
        <f t="shared" si="3"/>
        <v>91.17168429617575</v>
      </c>
      <c r="G220" s="5" t="s">
        <v>3189</v>
      </c>
    </row>
    <row r="221" spans="1:7" ht="12.75">
      <c r="A221" s="4" t="s">
        <v>1317</v>
      </c>
      <c r="B221" s="4" t="s">
        <v>1311</v>
      </c>
      <c r="C221" s="4" t="s">
        <v>3646</v>
      </c>
      <c r="D221" s="4">
        <v>8529</v>
      </c>
      <c r="E221" s="4">
        <v>6172</v>
      </c>
      <c r="F221" s="22">
        <f t="shared" si="3"/>
        <v>72.36487278696212</v>
      </c>
      <c r="G221" s="5" t="s">
        <v>3189</v>
      </c>
    </row>
    <row r="222" spans="1:7" ht="12.75">
      <c r="A222" s="4" t="s">
        <v>1312</v>
      </c>
      <c r="B222" s="4" t="s">
        <v>1309</v>
      </c>
      <c r="C222" s="10" t="s">
        <v>3650</v>
      </c>
      <c r="D222" s="41">
        <v>85254</v>
      </c>
      <c r="E222" s="41">
        <v>72735</v>
      </c>
      <c r="F222" s="23">
        <f t="shared" si="3"/>
        <v>85.3156450137237</v>
      </c>
      <c r="G222" s="11" t="s">
        <v>3189</v>
      </c>
    </row>
    <row r="223" spans="1:7" ht="12.75">
      <c r="A223" s="4" t="s">
        <v>1313</v>
      </c>
      <c r="B223" s="4" t="s">
        <v>1310</v>
      </c>
      <c r="C223" s="4" t="s">
        <v>3651</v>
      </c>
      <c r="D223" s="4">
        <v>3488</v>
      </c>
      <c r="E223" s="4">
        <v>3274</v>
      </c>
      <c r="F223" s="22">
        <f t="shared" si="3"/>
        <v>93.86467889908256</v>
      </c>
      <c r="G223" s="5" t="s">
        <v>3189</v>
      </c>
    </row>
    <row r="224" spans="1:7" ht="12.75">
      <c r="A224" s="4" t="s">
        <v>1314</v>
      </c>
      <c r="B224" s="4" t="s">
        <v>1311</v>
      </c>
      <c r="C224" s="4" t="s">
        <v>3652</v>
      </c>
      <c r="D224" s="4">
        <v>3614</v>
      </c>
      <c r="E224" s="4">
        <v>3155</v>
      </c>
      <c r="F224" s="22">
        <f t="shared" si="3"/>
        <v>87.29939125622579</v>
      </c>
      <c r="G224" s="5" t="s">
        <v>3189</v>
      </c>
    </row>
    <row r="225" spans="1:7" ht="12.75">
      <c r="A225" s="4" t="s">
        <v>1315</v>
      </c>
      <c r="B225" s="4" t="s">
        <v>1311</v>
      </c>
      <c r="C225" s="4" t="s">
        <v>3653</v>
      </c>
      <c r="D225" s="4">
        <v>3495</v>
      </c>
      <c r="E225" s="4">
        <v>2924</v>
      </c>
      <c r="F225" s="22">
        <f t="shared" si="3"/>
        <v>83.6623748211731</v>
      </c>
      <c r="G225" s="5" t="s">
        <v>3189</v>
      </c>
    </row>
    <row r="226" spans="1:7" ht="12.75">
      <c r="A226" s="4" t="s">
        <v>1316</v>
      </c>
      <c r="B226" s="4" t="s">
        <v>963</v>
      </c>
      <c r="C226" s="4" t="s">
        <v>3654</v>
      </c>
      <c r="D226" s="4">
        <v>11371</v>
      </c>
      <c r="E226" s="4">
        <v>10751</v>
      </c>
      <c r="F226" s="22">
        <f t="shared" si="3"/>
        <v>94.54753319848739</v>
      </c>
      <c r="G226" s="5" t="s">
        <v>3189</v>
      </c>
    </row>
    <row r="227" spans="1:7" ht="12.75">
      <c r="A227" s="4" t="s">
        <v>1316</v>
      </c>
      <c r="B227" s="4" t="s">
        <v>964</v>
      </c>
      <c r="C227" s="4" t="s">
        <v>2476</v>
      </c>
      <c r="D227" s="4">
        <v>4603</v>
      </c>
      <c r="E227" s="4">
        <v>4505</v>
      </c>
      <c r="F227" s="22">
        <f t="shared" si="3"/>
        <v>97.87095372583097</v>
      </c>
      <c r="G227" s="5" t="s">
        <v>3189</v>
      </c>
    </row>
    <row r="228" spans="1:7" ht="12.75">
      <c r="A228" s="4" t="s">
        <v>1316</v>
      </c>
      <c r="B228" s="4" t="s">
        <v>1307</v>
      </c>
      <c r="C228" s="4" t="s">
        <v>1235</v>
      </c>
      <c r="D228" s="4">
        <v>6768</v>
      </c>
      <c r="E228" s="4">
        <v>6246</v>
      </c>
      <c r="F228" s="22">
        <f t="shared" si="3"/>
        <v>92.28723404255318</v>
      </c>
      <c r="G228" s="5" t="s">
        <v>3189</v>
      </c>
    </row>
    <row r="229" spans="1:7" ht="12.75">
      <c r="A229" s="4" t="s">
        <v>1317</v>
      </c>
      <c r="B229" s="4" t="s">
        <v>1311</v>
      </c>
      <c r="C229" s="4" t="s">
        <v>3655</v>
      </c>
      <c r="D229" s="4">
        <v>7857</v>
      </c>
      <c r="E229" s="4">
        <v>6785</v>
      </c>
      <c r="F229" s="22">
        <f t="shared" si="3"/>
        <v>86.35611556573757</v>
      </c>
      <c r="G229" s="5" t="s">
        <v>3189</v>
      </c>
    </row>
    <row r="230" spans="1:7" ht="12.75">
      <c r="A230" s="4" t="s">
        <v>1318</v>
      </c>
      <c r="B230" s="4" t="s">
        <v>963</v>
      </c>
      <c r="C230" s="4" t="s">
        <v>3656</v>
      </c>
      <c r="D230" s="4">
        <v>6203</v>
      </c>
      <c r="E230" s="4">
        <v>4347</v>
      </c>
      <c r="F230" s="22">
        <f t="shared" si="3"/>
        <v>70.07899403514429</v>
      </c>
      <c r="G230" s="5" t="s">
        <v>3189</v>
      </c>
    </row>
    <row r="231" spans="1:7" ht="12.75">
      <c r="A231" s="4" t="s">
        <v>1318</v>
      </c>
      <c r="B231" s="4" t="s">
        <v>964</v>
      </c>
      <c r="C231" s="4" t="s">
        <v>2477</v>
      </c>
      <c r="D231" s="4">
        <v>1862</v>
      </c>
      <c r="E231" s="4">
        <v>1747</v>
      </c>
      <c r="F231" s="22">
        <f t="shared" si="3"/>
        <v>93.82384532760472</v>
      </c>
      <c r="G231" s="5" t="s">
        <v>3189</v>
      </c>
    </row>
    <row r="232" spans="1:7" ht="12.75">
      <c r="A232" s="4" t="s">
        <v>1318</v>
      </c>
      <c r="B232" s="4" t="s">
        <v>1307</v>
      </c>
      <c r="C232" s="4" t="s">
        <v>1237</v>
      </c>
      <c r="D232" s="4">
        <v>4341</v>
      </c>
      <c r="E232" s="4">
        <v>2600</v>
      </c>
      <c r="F232" s="22">
        <f t="shared" si="3"/>
        <v>59.894033632803506</v>
      </c>
      <c r="G232" s="5" t="s">
        <v>3189</v>
      </c>
    </row>
    <row r="233" spans="1:7" ht="12.75">
      <c r="A233" s="4" t="s">
        <v>1319</v>
      </c>
      <c r="B233" s="4" t="s">
        <v>1311</v>
      </c>
      <c r="C233" s="4" t="s">
        <v>3657</v>
      </c>
      <c r="D233" s="4">
        <v>9318</v>
      </c>
      <c r="E233" s="4">
        <v>8657</v>
      </c>
      <c r="F233" s="22">
        <f t="shared" si="3"/>
        <v>92.90620304786434</v>
      </c>
      <c r="G233" s="5" t="s">
        <v>3189</v>
      </c>
    </row>
    <row r="234" spans="1:7" ht="12.75">
      <c r="A234" s="4" t="s">
        <v>1320</v>
      </c>
      <c r="B234" s="4" t="s">
        <v>963</v>
      </c>
      <c r="C234" s="4" t="s">
        <v>3658</v>
      </c>
      <c r="D234" s="4">
        <v>7921</v>
      </c>
      <c r="E234" s="4">
        <v>6288</v>
      </c>
      <c r="F234" s="22">
        <f t="shared" si="3"/>
        <v>79.38391617220049</v>
      </c>
      <c r="G234" s="5" t="s">
        <v>3189</v>
      </c>
    </row>
    <row r="235" spans="1:7" ht="12.75">
      <c r="A235" s="4" t="s">
        <v>1320</v>
      </c>
      <c r="B235" s="4" t="s">
        <v>964</v>
      </c>
      <c r="C235" s="4" t="s">
        <v>2478</v>
      </c>
      <c r="D235" s="4">
        <v>2753</v>
      </c>
      <c r="E235" s="4">
        <v>2528</v>
      </c>
      <c r="F235" s="22">
        <f t="shared" si="3"/>
        <v>91.82709771158736</v>
      </c>
      <c r="G235" s="5" t="s">
        <v>3189</v>
      </c>
    </row>
    <row r="236" spans="1:7" ht="12.75">
      <c r="A236" s="4" t="s">
        <v>1320</v>
      </c>
      <c r="B236" s="4" t="s">
        <v>1307</v>
      </c>
      <c r="C236" s="4" t="s">
        <v>1236</v>
      </c>
      <c r="D236" s="4">
        <v>5168</v>
      </c>
      <c r="E236" s="4">
        <v>3760</v>
      </c>
      <c r="F236" s="22">
        <f t="shared" si="3"/>
        <v>72.75541795665634</v>
      </c>
      <c r="G236" s="5" t="s">
        <v>3189</v>
      </c>
    </row>
    <row r="237" spans="1:7" ht="12.75">
      <c r="A237" s="4" t="s">
        <v>1321</v>
      </c>
      <c r="B237" s="4" t="s">
        <v>1311</v>
      </c>
      <c r="C237" s="4" t="s">
        <v>3651</v>
      </c>
      <c r="D237" s="4">
        <v>3981</v>
      </c>
      <c r="E237" s="4">
        <v>3529</v>
      </c>
      <c r="F237" s="22">
        <f t="shared" si="3"/>
        <v>88.6460688269279</v>
      </c>
      <c r="G237" s="5" t="s">
        <v>3189</v>
      </c>
    </row>
    <row r="238" spans="1:7" ht="12.75">
      <c r="A238" s="4" t="s">
        <v>1322</v>
      </c>
      <c r="B238" s="4" t="s">
        <v>1311</v>
      </c>
      <c r="C238" s="4" t="s">
        <v>3659</v>
      </c>
      <c r="D238" s="4">
        <v>4638</v>
      </c>
      <c r="E238" s="4">
        <v>4028</v>
      </c>
      <c r="F238" s="22">
        <f t="shared" si="3"/>
        <v>86.84777921517895</v>
      </c>
      <c r="G238" s="5" t="s">
        <v>3189</v>
      </c>
    </row>
    <row r="239" spans="1:7" ht="12.75">
      <c r="A239" s="4" t="s">
        <v>1323</v>
      </c>
      <c r="B239" s="4" t="s">
        <v>963</v>
      </c>
      <c r="C239" s="4" t="s">
        <v>3660</v>
      </c>
      <c r="D239" s="4">
        <v>7317</v>
      </c>
      <c r="E239" s="4">
        <v>4572</v>
      </c>
      <c r="F239" s="22">
        <f t="shared" si="3"/>
        <v>62.48462484624846</v>
      </c>
      <c r="G239" s="5" t="s">
        <v>3189</v>
      </c>
    </row>
    <row r="240" spans="1:7" ht="12.75">
      <c r="A240" s="4" t="s">
        <v>1323</v>
      </c>
      <c r="B240" s="4" t="s">
        <v>964</v>
      </c>
      <c r="C240" s="4" t="s">
        <v>2479</v>
      </c>
      <c r="D240" s="4">
        <v>1298</v>
      </c>
      <c r="E240" s="4">
        <v>1159</v>
      </c>
      <c r="F240" s="22">
        <f t="shared" si="3"/>
        <v>89.29121725731895</v>
      </c>
      <c r="G240" s="5" t="s">
        <v>3189</v>
      </c>
    </row>
    <row r="241" spans="1:7" ht="12.75">
      <c r="A241" s="4" t="s">
        <v>1323</v>
      </c>
      <c r="B241" s="4" t="s">
        <v>1307</v>
      </c>
      <c r="C241" s="4" t="s">
        <v>1239</v>
      </c>
      <c r="D241" s="4">
        <v>6019</v>
      </c>
      <c r="E241" s="4">
        <v>3413</v>
      </c>
      <c r="F241" s="22">
        <f t="shared" si="3"/>
        <v>56.703771390596444</v>
      </c>
      <c r="G241" s="5" t="s">
        <v>3189</v>
      </c>
    </row>
    <row r="242" spans="1:7" ht="12.75">
      <c r="A242" s="4" t="s">
        <v>1324</v>
      </c>
      <c r="B242" s="4" t="s">
        <v>963</v>
      </c>
      <c r="C242" s="4" t="s">
        <v>3661</v>
      </c>
      <c r="D242" s="4">
        <v>9846</v>
      </c>
      <c r="E242" s="4">
        <v>8803</v>
      </c>
      <c r="F242" s="22">
        <f t="shared" si="3"/>
        <v>89.40686573227707</v>
      </c>
      <c r="G242" s="5" t="s">
        <v>3189</v>
      </c>
    </row>
    <row r="243" spans="1:7" ht="12.75">
      <c r="A243" s="4" t="s">
        <v>1324</v>
      </c>
      <c r="B243" s="4" t="s">
        <v>964</v>
      </c>
      <c r="C243" s="4" t="s">
        <v>2480</v>
      </c>
      <c r="D243" s="4">
        <v>3130</v>
      </c>
      <c r="E243" s="4">
        <v>2999</v>
      </c>
      <c r="F243" s="22">
        <f t="shared" si="3"/>
        <v>95.814696485623</v>
      </c>
      <c r="G243" s="5" t="s">
        <v>3189</v>
      </c>
    </row>
    <row r="244" spans="1:7" ht="12.75">
      <c r="A244" s="4" t="s">
        <v>1324</v>
      </c>
      <c r="B244" s="4" t="s">
        <v>1307</v>
      </c>
      <c r="C244" s="4" t="s">
        <v>1238</v>
      </c>
      <c r="D244" s="4">
        <v>6716</v>
      </c>
      <c r="E244" s="4">
        <v>5804</v>
      </c>
      <c r="F244" s="22">
        <f t="shared" si="3"/>
        <v>86.42048838594401</v>
      </c>
      <c r="G244" s="5" t="s">
        <v>3189</v>
      </c>
    </row>
    <row r="245" spans="1:7" ht="12.75">
      <c r="A245" s="4" t="s">
        <v>1325</v>
      </c>
      <c r="B245" s="4" t="s">
        <v>1311</v>
      </c>
      <c r="C245" s="4" t="s">
        <v>3662</v>
      </c>
      <c r="D245" s="4">
        <v>6205</v>
      </c>
      <c r="E245" s="4">
        <v>5622</v>
      </c>
      <c r="F245" s="22">
        <f t="shared" si="3"/>
        <v>90.60435132957294</v>
      </c>
      <c r="G245" s="5" t="s">
        <v>3189</v>
      </c>
    </row>
    <row r="246" spans="1:7" ht="12.75">
      <c r="A246" s="4" t="s">
        <v>1312</v>
      </c>
      <c r="B246" s="4" t="s">
        <v>1309</v>
      </c>
      <c r="C246" s="10" t="s">
        <v>3663</v>
      </c>
      <c r="D246" s="41">
        <v>98757</v>
      </c>
      <c r="E246" s="41">
        <v>94356</v>
      </c>
      <c r="F246" s="23">
        <f t="shared" si="3"/>
        <v>95.54360703545065</v>
      </c>
      <c r="G246" s="11" t="s">
        <v>3189</v>
      </c>
    </row>
    <row r="247" spans="1:7" ht="12.75">
      <c r="A247" s="4" t="s">
        <v>1313</v>
      </c>
      <c r="B247" s="4" t="s">
        <v>1310</v>
      </c>
      <c r="C247" s="4" t="s">
        <v>2834</v>
      </c>
      <c r="D247" s="4">
        <v>98757</v>
      </c>
      <c r="E247" s="4">
        <v>94356</v>
      </c>
      <c r="F247" s="22">
        <f t="shared" si="3"/>
        <v>95.54360703545065</v>
      </c>
      <c r="G247" s="5" t="s">
        <v>3189</v>
      </c>
    </row>
    <row r="248" spans="1:7" ht="12.75">
      <c r="A248" s="4" t="s">
        <v>1312</v>
      </c>
      <c r="B248" s="4" t="s">
        <v>1309</v>
      </c>
      <c r="C248" s="36" t="s">
        <v>2835</v>
      </c>
      <c r="D248" s="41">
        <v>205312</v>
      </c>
      <c r="E248" s="41">
        <v>194554</v>
      </c>
      <c r="F248" s="23">
        <f t="shared" si="3"/>
        <v>94.76016988778055</v>
      </c>
      <c r="G248" s="20" t="s">
        <v>3189</v>
      </c>
    </row>
    <row r="249" spans="1:7" ht="12.75">
      <c r="A249" s="4" t="s">
        <v>1313</v>
      </c>
      <c r="B249" s="4" t="s">
        <v>1310</v>
      </c>
      <c r="C249" s="4" t="s">
        <v>2836</v>
      </c>
      <c r="D249" s="4">
        <v>205312</v>
      </c>
      <c r="E249" s="4">
        <v>194554</v>
      </c>
      <c r="F249" s="22">
        <f t="shared" si="3"/>
        <v>94.76016988778055</v>
      </c>
      <c r="G249" s="5" t="s">
        <v>3189</v>
      </c>
    </row>
    <row r="250" spans="1:7" ht="12.75">
      <c r="A250" s="4" t="s">
        <v>1312</v>
      </c>
      <c r="B250" s="4" t="s">
        <v>1309</v>
      </c>
      <c r="C250" s="10" t="s">
        <v>2837</v>
      </c>
      <c r="D250" s="41">
        <v>116914</v>
      </c>
      <c r="E250" s="41">
        <v>113314</v>
      </c>
      <c r="F250" s="23">
        <f t="shared" si="3"/>
        <v>96.92081358947601</v>
      </c>
      <c r="G250" s="11" t="s">
        <v>3189</v>
      </c>
    </row>
    <row r="251" spans="1:7" ht="12.75">
      <c r="A251" s="4" t="s">
        <v>1313</v>
      </c>
      <c r="B251" s="4" t="s">
        <v>1310</v>
      </c>
      <c r="C251" s="4" t="s">
        <v>2838</v>
      </c>
      <c r="D251" s="4">
        <v>116914</v>
      </c>
      <c r="E251" s="4">
        <v>113314</v>
      </c>
      <c r="F251" s="22">
        <f t="shared" si="3"/>
        <v>96.92081358947601</v>
      </c>
      <c r="G251" s="5" t="s">
        <v>3189</v>
      </c>
    </row>
    <row r="252" spans="3:6" ht="12.75">
      <c r="C252" s="1"/>
      <c r="D252" s="3"/>
      <c r="E252" s="3"/>
      <c r="F252" s="2"/>
    </row>
    <row r="253" spans="1:7" ht="16.5" customHeight="1">
      <c r="A253" s="62" t="s">
        <v>3426</v>
      </c>
      <c r="B253" s="62"/>
      <c r="C253" s="62"/>
      <c r="D253" s="62"/>
      <c r="E253" s="62"/>
      <c r="F253" s="62"/>
      <c r="G253" s="62"/>
    </row>
    <row r="254" spans="1:7" ht="16.5" customHeight="1">
      <c r="A254" s="88" t="s">
        <v>3427</v>
      </c>
      <c r="B254" s="88"/>
      <c r="C254" s="88"/>
      <c r="D254" s="88"/>
      <c r="E254" s="88"/>
      <c r="F254" s="88"/>
      <c r="G254" s="88"/>
    </row>
    <row r="255" spans="1:7" ht="16.5" customHeight="1">
      <c r="A255" s="89" t="s">
        <v>3428</v>
      </c>
      <c r="B255" s="89"/>
      <c r="C255" s="89"/>
      <c r="D255" s="89"/>
      <c r="E255" s="89"/>
      <c r="F255" s="89"/>
      <c r="G255" s="89"/>
    </row>
    <row r="256" spans="1:7" ht="16.5" customHeight="1">
      <c r="A256" s="89" t="s">
        <v>3049</v>
      </c>
      <c r="B256" s="89"/>
      <c r="C256" s="89"/>
      <c r="D256" s="89"/>
      <c r="E256" s="89"/>
      <c r="F256" s="89"/>
      <c r="G256" s="89"/>
    </row>
    <row r="257" spans="1:7" ht="16.5" customHeight="1">
      <c r="A257" s="89" t="s">
        <v>1327</v>
      </c>
      <c r="B257" s="89"/>
      <c r="C257" s="89"/>
      <c r="D257" s="89"/>
      <c r="E257" s="89"/>
      <c r="F257" s="89"/>
      <c r="G257" s="89"/>
    </row>
    <row r="258" spans="1:7" ht="16.5" customHeight="1">
      <c r="A258" s="89" t="s">
        <v>1328</v>
      </c>
      <c r="B258" s="89"/>
      <c r="C258" s="89"/>
      <c r="D258" s="89"/>
      <c r="E258" s="89"/>
      <c r="F258" s="89"/>
      <c r="G258" s="89"/>
    </row>
    <row r="259" spans="1:7" ht="16.5" customHeight="1">
      <c r="A259" s="89" t="s">
        <v>1329</v>
      </c>
      <c r="B259" s="89"/>
      <c r="C259" s="89"/>
      <c r="D259" s="89"/>
      <c r="E259" s="89"/>
      <c r="F259" s="89"/>
      <c r="G259" s="89"/>
    </row>
    <row r="260" spans="1:7" ht="16.5" customHeight="1">
      <c r="A260" s="89" t="s">
        <v>1330</v>
      </c>
      <c r="B260" s="89"/>
      <c r="C260" s="89"/>
      <c r="D260" s="89"/>
      <c r="E260" s="89"/>
      <c r="F260" s="89"/>
      <c r="G260" s="89"/>
    </row>
    <row r="261" spans="1:7" ht="16.5" customHeight="1">
      <c r="A261" s="89" t="s">
        <v>3429</v>
      </c>
      <c r="B261" s="89"/>
      <c r="C261" s="89"/>
      <c r="D261" s="89"/>
      <c r="E261" s="89"/>
      <c r="F261" s="89"/>
      <c r="G261" s="89"/>
    </row>
    <row r="262" spans="1:7" ht="16.5" customHeight="1">
      <c r="A262" s="89" t="s">
        <v>1332</v>
      </c>
      <c r="B262" s="89"/>
      <c r="C262" s="89"/>
      <c r="D262" s="89"/>
      <c r="E262" s="89"/>
      <c r="F262" s="89"/>
      <c r="G262" s="89"/>
    </row>
    <row r="263" spans="1:7" ht="16.5" customHeight="1">
      <c r="A263" s="77" t="s">
        <v>3430</v>
      </c>
      <c r="B263" s="89"/>
      <c r="C263" s="89"/>
      <c r="D263" s="89"/>
      <c r="E263" s="89"/>
      <c r="F263" s="89"/>
      <c r="G263" s="89"/>
    </row>
    <row r="264" spans="1:7" ht="16.5" customHeight="1">
      <c r="A264" s="89" t="s">
        <v>3768</v>
      </c>
      <c r="B264" s="89"/>
      <c r="C264" s="89"/>
      <c r="D264" s="89"/>
      <c r="E264" s="89"/>
      <c r="F264" s="89"/>
      <c r="G264" s="89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</sheetData>
  <sheetProtection/>
  <mergeCells count="23">
    <mergeCell ref="A262:G262"/>
    <mergeCell ref="A263:G263"/>
    <mergeCell ref="A264:G264"/>
    <mergeCell ref="A257:G257"/>
    <mergeCell ref="A258:G258"/>
    <mergeCell ref="A259:G259"/>
    <mergeCell ref="A260:G260"/>
    <mergeCell ref="F4:G4"/>
    <mergeCell ref="F3:G3"/>
    <mergeCell ref="F6:G6"/>
    <mergeCell ref="B3:B7"/>
    <mergeCell ref="A3:A7"/>
    <mergeCell ref="A261:G261"/>
    <mergeCell ref="A1:G1"/>
    <mergeCell ref="A2:G2"/>
    <mergeCell ref="A253:G253"/>
    <mergeCell ref="A254:G254"/>
    <mergeCell ref="A255:G255"/>
    <mergeCell ref="A256:G256"/>
    <mergeCell ref="F8:G8"/>
    <mergeCell ref="C3:C7"/>
    <mergeCell ref="F7:G7"/>
    <mergeCell ref="F5:G5"/>
  </mergeCells>
  <printOptions/>
  <pageMargins left="0.75" right="0.2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G457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66" t="s">
        <v>3308</v>
      </c>
      <c r="B1" s="66"/>
      <c r="C1" s="66"/>
      <c r="D1" s="66"/>
      <c r="E1" s="66"/>
      <c r="F1" s="66"/>
      <c r="G1" s="66"/>
    </row>
    <row r="2" spans="1:7" ht="25.5" customHeight="1">
      <c r="A2" s="80" t="s">
        <v>3887</v>
      </c>
      <c r="B2" s="80"/>
      <c r="C2" s="80"/>
      <c r="D2" s="80"/>
      <c r="E2" s="80"/>
      <c r="F2" s="80"/>
      <c r="G2" s="80"/>
    </row>
    <row r="3" spans="1:7" ht="12.75">
      <c r="A3" s="70" t="s">
        <v>1306</v>
      </c>
      <c r="B3" s="70" t="s">
        <v>1333</v>
      </c>
      <c r="C3" s="81" t="s">
        <v>2704</v>
      </c>
      <c r="D3" s="47" t="s">
        <v>596</v>
      </c>
      <c r="E3" s="42"/>
      <c r="F3" s="74"/>
      <c r="G3" s="75"/>
    </row>
    <row r="4" spans="1:7" ht="12.75">
      <c r="A4" s="70"/>
      <c r="B4" s="70"/>
      <c r="C4" s="82"/>
      <c r="D4" s="43" t="s">
        <v>1370</v>
      </c>
      <c r="E4" s="43" t="s">
        <v>597</v>
      </c>
      <c r="F4" s="92" t="s">
        <v>1369</v>
      </c>
      <c r="G4" s="93"/>
    </row>
    <row r="5" spans="1:7" ht="15" customHeight="1">
      <c r="A5" s="70"/>
      <c r="B5" s="70"/>
      <c r="C5" s="82"/>
      <c r="D5" s="43" t="s">
        <v>1371</v>
      </c>
      <c r="E5" s="43" t="s">
        <v>598</v>
      </c>
      <c r="F5" s="92" t="s">
        <v>599</v>
      </c>
      <c r="G5" s="93"/>
    </row>
    <row r="6" spans="1:7" ht="15.75" customHeight="1">
      <c r="A6" s="70"/>
      <c r="B6" s="70"/>
      <c r="C6" s="82"/>
      <c r="D6" s="43" t="s">
        <v>1373</v>
      </c>
      <c r="E6" s="44"/>
      <c r="F6" s="94" t="s">
        <v>965</v>
      </c>
      <c r="G6" s="95"/>
    </row>
    <row r="7" spans="1:7" ht="15.75" customHeight="1">
      <c r="A7" s="70"/>
      <c r="B7" s="70"/>
      <c r="C7" s="83"/>
      <c r="D7" s="48" t="s">
        <v>1372</v>
      </c>
      <c r="E7" s="45"/>
      <c r="F7" s="60"/>
      <c r="G7" s="61"/>
    </row>
    <row r="8" spans="1:7" ht="12.75">
      <c r="A8" s="12">
        <v>1</v>
      </c>
      <c r="B8" s="12">
        <v>2</v>
      </c>
      <c r="C8" s="8">
        <v>3</v>
      </c>
      <c r="D8" s="49">
        <v>4</v>
      </c>
      <c r="E8" s="46" t="s">
        <v>1307</v>
      </c>
      <c r="F8" s="64" t="s">
        <v>1308</v>
      </c>
      <c r="G8" s="65"/>
    </row>
    <row r="9" spans="1:7" ht="12.75">
      <c r="A9" s="4" t="s">
        <v>1312</v>
      </c>
      <c r="B9" s="4" t="s">
        <v>1309</v>
      </c>
      <c r="C9" s="40" t="s">
        <v>2839</v>
      </c>
      <c r="D9" s="41">
        <v>2240319</v>
      </c>
      <c r="E9" s="41">
        <v>2075949</v>
      </c>
      <c r="F9" s="23">
        <f aca="true" t="shared" si="0" ref="F9:F70">E9/(D9/100)</f>
        <v>92.66309842482254</v>
      </c>
      <c r="G9" s="11" t="s">
        <v>3189</v>
      </c>
    </row>
    <row r="10" spans="1:7" ht="12.75">
      <c r="A10" s="4" t="s">
        <v>1312</v>
      </c>
      <c r="B10" s="4" t="s">
        <v>1309</v>
      </c>
      <c r="C10" s="4" t="s">
        <v>2705</v>
      </c>
      <c r="D10" s="4">
        <v>1339488</v>
      </c>
      <c r="E10" s="4">
        <v>1314061</v>
      </c>
      <c r="F10" s="22">
        <f t="shared" si="0"/>
        <v>98.10173738025276</v>
      </c>
      <c r="G10" s="5" t="s">
        <v>3189</v>
      </c>
    </row>
    <row r="11" spans="1:7" ht="12.75">
      <c r="A11" s="4" t="s">
        <v>1312</v>
      </c>
      <c r="B11" s="4" t="s">
        <v>1309</v>
      </c>
      <c r="C11" s="4" t="s">
        <v>2703</v>
      </c>
      <c r="D11" s="4">
        <v>280706</v>
      </c>
      <c r="E11" s="4">
        <v>244321</v>
      </c>
      <c r="F11" s="22">
        <f t="shared" si="0"/>
        <v>87.03803979964803</v>
      </c>
      <c r="G11" s="9" t="s">
        <v>3189</v>
      </c>
    </row>
    <row r="12" spans="1:7" ht="12.75">
      <c r="A12" s="4" t="s">
        <v>1312</v>
      </c>
      <c r="B12" s="4" t="s">
        <v>1309</v>
      </c>
      <c r="C12" s="4" t="s">
        <v>2706</v>
      </c>
      <c r="D12" s="4">
        <v>620125</v>
      </c>
      <c r="E12" s="4">
        <v>517567</v>
      </c>
      <c r="F12" s="22">
        <f t="shared" si="0"/>
        <v>83.46172142713162</v>
      </c>
      <c r="G12" s="5" t="s">
        <v>3189</v>
      </c>
    </row>
    <row r="13" spans="1:7" ht="12.75">
      <c r="A13" s="4" t="s">
        <v>1312</v>
      </c>
      <c r="B13" s="4" t="s">
        <v>1309</v>
      </c>
      <c r="C13" s="4" t="s">
        <v>2707</v>
      </c>
      <c r="D13" s="4">
        <v>1477693</v>
      </c>
      <c r="E13" s="4">
        <v>1447168</v>
      </c>
      <c r="F13" s="22">
        <f t="shared" si="0"/>
        <v>97.93427998914524</v>
      </c>
      <c r="G13" s="5" t="s">
        <v>3189</v>
      </c>
    </row>
    <row r="14" spans="1:7" ht="12.75">
      <c r="A14" s="4" t="s">
        <v>1312</v>
      </c>
      <c r="B14" s="4" t="s">
        <v>1309</v>
      </c>
      <c r="C14" s="4" t="s">
        <v>2708</v>
      </c>
      <c r="D14" s="4">
        <v>762626</v>
      </c>
      <c r="E14" s="4">
        <v>628781</v>
      </c>
      <c r="F14" s="22">
        <f t="shared" si="0"/>
        <v>82.44945753226352</v>
      </c>
      <c r="G14" s="5" t="s">
        <v>3189</v>
      </c>
    </row>
    <row r="15" spans="1:7" ht="12.75">
      <c r="A15" s="4" t="s">
        <v>1312</v>
      </c>
      <c r="B15" s="4" t="s">
        <v>1309</v>
      </c>
      <c r="C15" s="10" t="s">
        <v>2840</v>
      </c>
      <c r="D15" s="41">
        <v>76168</v>
      </c>
      <c r="E15" s="41">
        <v>65556</v>
      </c>
      <c r="F15" s="23">
        <f t="shared" si="0"/>
        <v>86.06763995378637</v>
      </c>
      <c r="G15" s="11" t="s">
        <v>3189</v>
      </c>
    </row>
    <row r="16" spans="1:7" ht="12.75">
      <c r="A16" s="4" t="s">
        <v>1313</v>
      </c>
      <c r="B16" s="4" t="s">
        <v>1311</v>
      </c>
      <c r="C16" s="4" t="s">
        <v>2841</v>
      </c>
      <c r="D16" s="4">
        <v>2907</v>
      </c>
      <c r="E16" s="4">
        <v>2739</v>
      </c>
      <c r="F16" s="22">
        <f t="shared" si="0"/>
        <v>94.22084623323013</v>
      </c>
      <c r="G16" s="5" t="s">
        <v>3189</v>
      </c>
    </row>
    <row r="17" spans="1:7" ht="12.75">
      <c r="A17" s="4" t="s">
        <v>1314</v>
      </c>
      <c r="B17" s="4" t="s">
        <v>963</v>
      </c>
      <c r="C17" s="4" t="s">
        <v>2842</v>
      </c>
      <c r="D17" s="4">
        <v>24102</v>
      </c>
      <c r="E17" s="4">
        <v>22556</v>
      </c>
      <c r="F17" s="22">
        <f t="shared" si="0"/>
        <v>93.58559455646834</v>
      </c>
      <c r="G17" s="5" t="s">
        <v>3189</v>
      </c>
    </row>
    <row r="18" spans="1:7" ht="12.75">
      <c r="A18" s="4" t="s">
        <v>1314</v>
      </c>
      <c r="B18" s="4" t="s">
        <v>964</v>
      </c>
      <c r="C18" s="4" t="s">
        <v>2481</v>
      </c>
      <c r="D18" s="4">
        <v>16650</v>
      </c>
      <c r="E18" s="4">
        <v>16368</v>
      </c>
      <c r="F18" s="22">
        <f t="shared" si="0"/>
        <v>98.30630630630631</v>
      </c>
      <c r="G18" s="5" t="s">
        <v>3189</v>
      </c>
    </row>
    <row r="19" spans="1:7" ht="12.75">
      <c r="A19" s="4" t="s">
        <v>1314</v>
      </c>
      <c r="B19" s="4" t="s">
        <v>1307</v>
      </c>
      <c r="C19" s="4" t="s">
        <v>1240</v>
      </c>
      <c r="D19" s="4">
        <v>7452</v>
      </c>
      <c r="E19" s="4">
        <v>6188</v>
      </c>
      <c r="F19" s="22">
        <f t="shared" si="0"/>
        <v>83.03811057434247</v>
      </c>
      <c r="G19" s="5" t="s">
        <v>3189</v>
      </c>
    </row>
    <row r="20" spans="1:7" ht="12.75">
      <c r="A20" s="4" t="s">
        <v>1315</v>
      </c>
      <c r="B20" s="4" t="s">
        <v>1311</v>
      </c>
      <c r="C20" s="4" t="s">
        <v>2843</v>
      </c>
      <c r="D20" s="4">
        <v>5607</v>
      </c>
      <c r="E20" s="4">
        <v>4703</v>
      </c>
      <c r="F20" s="22">
        <f t="shared" si="0"/>
        <v>83.8772962368468</v>
      </c>
      <c r="G20" s="5" t="s">
        <v>3189</v>
      </c>
    </row>
    <row r="21" spans="1:7" ht="12.75">
      <c r="A21" s="4" t="s">
        <v>1316</v>
      </c>
      <c r="B21" s="4" t="s">
        <v>1311</v>
      </c>
      <c r="C21" s="4" t="s">
        <v>2844</v>
      </c>
      <c r="D21" s="4">
        <v>4274</v>
      </c>
      <c r="E21" s="4">
        <v>3985</v>
      </c>
      <c r="F21" s="22">
        <f t="shared" si="0"/>
        <v>93.238184370613</v>
      </c>
      <c r="G21" s="5" t="s">
        <v>3189</v>
      </c>
    </row>
    <row r="22" spans="1:7" ht="12.75">
      <c r="A22" s="4" t="s">
        <v>1317</v>
      </c>
      <c r="B22" s="4" t="s">
        <v>1311</v>
      </c>
      <c r="C22" s="4" t="s">
        <v>2845</v>
      </c>
      <c r="D22" s="4">
        <v>4900</v>
      </c>
      <c r="E22" s="4">
        <v>3282</v>
      </c>
      <c r="F22" s="22">
        <f t="shared" si="0"/>
        <v>66.9795918367347</v>
      </c>
      <c r="G22" s="5" t="s">
        <v>3189</v>
      </c>
    </row>
    <row r="23" spans="1:7" ht="12.75">
      <c r="A23" s="4" t="s">
        <v>1318</v>
      </c>
      <c r="B23" s="4" t="s">
        <v>963</v>
      </c>
      <c r="C23" s="4" t="s">
        <v>2846</v>
      </c>
      <c r="D23" s="4">
        <v>19565</v>
      </c>
      <c r="E23" s="4">
        <v>16574</v>
      </c>
      <c r="F23" s="22">
        <f t="shared" si="0"/>
        <v>84.71249680552006</v>
      </c>
      <c r="G23" s="5" t="s">
        <v>3189</v>
      </c>
    </row>
    <row r="24" spans="1:7" ht="12.75">
      <c r="A24" s="4" t="s">
        <v>1318</v>
      </c>
      <c r="B24" s="4" t="s">
        <v>964</v>
      </c>
      <c r="C24" s="4" t="s">
        <v>2482</v>
      </c>
      <c r="D24" s="4">
        <v>10695</v>
      </c>
      <c r="E24" s="4">
        <v>10519</v>
      </c>
      <c r="F24" s="22">
        <f t="shared" si="0"/>
        <v>98.35437120149602</v>
      </c>
      <c r="G24" s="5" t="s">
        <v>3189</v>
      </c>
    </row>
    <row r="25" spans="1:7" ht="12.75">
      <c r="A25" s="4" t="s">
        <v>1318</v>
      </c>
      <c r="B25" s="4" t="s">
        <v>1307</v>
      </c>
      <c r="C25" s="4" t="s">
        <v>1241</v>
      </c>
      <c r="D25" s="4">
        <v>8870</v>
      </c>
      <c r="E25" s="4">
        <v>6055</v>
      </c>
      <c r="F25" s="22">
        <f t="shared" si="0"/>
        <v>68.26381059751972</v>
      </c>
      <c r="G25" s="5" t="s">
        <v>3189</v>
      </c>
    </row>
    <row r="26" spans="1:7" ht="12.75">
      <c r="A26" s="4" t="s">
        <v>1319</v>
      </c>
      <c r="B26" s="4" t="s">
        <v>1311</v>
      </c>
      <c r="C26" s="4" t="s">
        <v>2847</v>
      </c>
      <c r="D26" s="4">
        <v>3404</v>
      </c>
      <c r="E26" s="4">
        <v>2592</v>
      </c>
      <c r="F26" s="22">
        <f t="shared" si="0"/>
        <v>76.14571092831963</v>
      </c>
      <c r="G26" s="5" t="s">
        <v>3189</v>
      </c>
    </row>
    <row r="27" spans="1:7" ht="12.75">
      <c r="A27" s="4" t="s">
        <v>1320</v>
      </c>
      <c r="B27" s="4" t="s">
        <v>1311</v>
      </c>
      <c r="C27" s="4" t="s">
        <v>2848</v>
      </c>
      <c r="D27" s="4">
        <v>3513</v>
      </c>
      <c r="E27" s="4">
        <v>2740</v>
      </c>
      <c r="F27" s="22">
        <f t="shared" si="0"/>
        <v>77.99601480216339</v>
      </c>
      <c r="G27" s="5" t="s">
        <v>3189</v>
      </c>
    </row>
    <row r="28" spans="1:7" ht="12.75">
      <c r="A28" s="4" t="s">
        <v>1321</v>
      </c>
      <c r="B28" s="4" t="s">
        <v>1311</v>
      </c>
      <c r="C28" s="4" t="s">
        <v>2849</v>
      </c>
      <c r="D28" s="4">
        <v>3757</v>
      </c>
      <c r="E28" s="4">
        <v>2858</v>
      </c>
      <c r="F28" s="22">
        <f t="shared" si="0"/>
        <v>76.07133351077988</v>
      </c>
      <c r="G28" s="5" t="s">
        <v>3189</v>
      </c>
    </row>
    <row r="29" spans="1:7" ht="12.75">
      <c r="A29" s="4" t="s">
        <v>1322</v>
      </c>
      <c r="B29" s="4" t="s">
        <v>1311</v>
      </c>
      <c r="C29" s="4" t="s">
        <v>2850</v>
      </c>
      <c r="D29" s="4">
        <v>4139</v>
      </c>
      <c r="E29" s="4">
        <v>3527</v>
      </c>
      <c r="F29" s="22">
        <f t="shared" si="0"/>
        <v>85.21381976322783</v>
      </c>
      <c r="G29" s="5" t="s">
        <v>3189</v>
      </c>
    </row>
    <row r="30" spans="1:7" ht="12.75">
      <c r="A30" s="4" t="s">
        <v>1312</v>
      </c>
      <c r="B30" s="4" t="s">
        <v>1309</v>
      </c>
      <c r="C30" s="10" t="s">
        <v>2851</v>
      </c>
      <c r="D30" s="41">
        <v>93847</v>
      </c>
      <c r="E30" s="41">
        <v>81950</v>
      </c>
      <c r="F30" s="23">
        <f t="shared" si="0"/>
        <v>87.32298315343058</v>
      </c>
      <c r="G30" s="11" t="s">
        <v>3189</v>
      </c>
    </row>
    <row r="31" spans="1:7" ht="12.75">
      <c r="A31" s="4" t="s">
        <v>1313</v>
      </c>
      <c r="B31" s="4" t="s">
        <v>1310</v>
      </c>
      <c r="C31" s="4" t="s">
        <v>2852</v>
      </c>
      <c r="D31" s="4">
        <v>39919</v>
      </c>
      <c r="E31" s="4">
        <v>39528</v>
      </c>
      <c r="F31" s="22">
        <f t="shared" si="0"/>
        <v>99.02051654600567</v>
      </c>
      <c r="G31" s="5" t="s">
        <v>3189</v>
      </c>
    </row>
    <row r="32" spans="1:7" ht="12.75">
      <c r="A32" s="4" t="s">
        <v>1314</v>
      </c>
      <c r="B32" s="4" t="s">
        <v>963</v>
      </c>
      <c r="C32" s="4" t="s">
        <v>2853</v>
      </c>
      <c r="D32" s="4">
        <v>13538</v>
      </c>
      <c r="E32" s="4">
        <v>10510</v>
      </c>
      <c r="F32" s="22">
        <f t="shared" si="0"/>
        <v>77.63332840892303</v>
      </c>
      <c r="G32" s="5" t="s">
        <v>3189</v>
      </c>
    </row>
    <row r="33" spans="1:7" ht="12.75">
      <c r="A33" s="4" t="s">
        <v>1314</v>
      </c>
      <c r="B33" s="4" t="s">
        <v>964</v>
      </c>
      <c r="C33" s="4" t="s">
        <v>2483</v>
      </c>
      <c r="D33" s="4">
        <v>4825</v>
      </c>
      <c r="E33" s="4">
        <v>4148</v>
      </c>
      <c r="F33" s="22">
        <f t="shared" si="0"/>
        <v>85.96891191709845</v>
      </c>
      <c r="G33" s="5" t="s">
        <v>3189</v>
      </c>
    </row>
    <row r="34" spans="1:7" ht="12.75">
      <c r="A34" s="4" t="s">
        <v>1314</v>
      </c>
      <c r="B34" s="4" t="s">
        <v>1307</v>
      </c>
      <c r="C34" s="4" t="s">
        <v>1242</v>
      </c>
      <c r="D34" s="4">
        <v>8713</v>
      </c>
      <c r="E34" s="4">
        <v>6362</v>
      </c>
      <c r="F34" s="22">
        <f t="shared" si="0"/>
        <v>73.01733042580054</v>
      </c>
      <c r="G34" s="5" t="s">
        <v>3189</v>
      </c>
    </row>
    <row r="35" spans="1:7" ht="12.75">
      <c r="A35" s="4" t="s">
        <v>1315</v>
      </c>
      <c r="B35" s="4" t="s">
        <v>1311</v>
      </c>
      <c r="C35" s="4" t="s">
        <v>2852</v>
      </c>
      <c r="D35" s="4">
        <v>17228</v>
      </c>
      <c r="E35" s="4">
        <v>15169</v>
      </c>
      <c r="F35" s="22">
        <f t="shared" si="0"/>
        <v>88.04852565590899</v>
      </c>
      <c r="G35" s="5" t="s">
        <v>3189</v>
      </c>
    </row>
    <row r="36" spans="1:7" ht="12.75">
      <c r="A36" s="4" t="s">
        <v>1316</v>
      </c>
      <c r="B36" s="4" t="s">
        <v>963</v>
      </c>
      <c r="C36" s="4" t="s">
        <v>2854</v>
      </c>
      <c r="D36" s="4">
        <v>20920</v>
      </c>
      <c r="E36" s="4">
        <v>14908</v>
      </c>
      <c r="F36" s="22">
        <f t="shared" si="0"/>
        <v>71.2619502868069</v>
      </c>
      <c r="G36" s="5" t="s">
        <v>3189</v>
      </c>
    </row>
    <row r="37" spans="1:7" ht="12.75">
      <c r="A37" s="4" t="s">
        <v>1316</v>
      </c>
      <c r="B37" s="4" t="s">
        <v>964</v>
      </c>
      <c r="C37" s="4" t="s">
        <v>2484</v>
      </c>
      <c r="D37" s="4">
        <v>9673</v>
      </c>
      <c r="E37" s="4">
        <v>8262</v>
      </c>
      <c r="F37" s="22">
        <f t="shared" si="0"/>
        <v>85.41300527240773</v>
      </c>
      <c r="G37" s="5" t="s">
        <v>3189</v>
      </c>
    </row>
    <row r="38" spans="1:7" ht="12.75">
      <c r="A38" s="4" t="s">
        <v>1316</v>
      </c>
      <c r="B38" s="4" t="s">
        <v>1307</v>
      </c>
      <c r="C38" s="4" t="s">
        <v>1243</v>
      </c>
      <c r="D38" s="4">
        <v>11247</v>
      </c>
      <c r="E38" s="4">
        <v>6646</v>
      </c>
      <c r="F38" s="22">
        <f t="shared" si="0"/>
        <v>59.09131323908598</v>
      </c>
      <c r="G38" s="5" t="s">
        <v>3189</v>
      </c>
    </row>
    <row r="39" spans="1:7" ht="12.75">
      <c r="A39" s="4" t="s">
        <v>1317</v>
      </c>
      <c r="B39" s="4" t="s">
        <v>1311</v>
      </c>
      <c r="C39" s="4" t="s">
        <v>2855</v>
      </c>
      <c r="D39" s="4">
        <v>2242</v>
      </c>
      <c r="E39" s="4">
        <v>1835</v>
      </c>
      <c r="F39" s="22">
        <f t="shared" si="0"/>
        <v>81.84656556645851</v>
      </c>
      <c r="G39" s="5" t="s">
        <v>3189</v>
      </c>
    </row>
    <row r="40" spans="1:7" ht="12.75">
      <c r="A40" s="4" t="s">
        <v>1312</v>
      </c>
      <c r="B40" s="4" t="s">
        <v>1309</v>
      </c>
      <c r="C40" s="10" t="s">
        <v>2856</v>
      </c>
      <c r="D40" s="41">
        <v>56700</v>
      </c>
      <c r="E40" s="41">
        <v>50626</v>
      </c>
      <c r="F40" s="23">
        <f t="shared" si="0"/>
        <v>89.28747795414462</v>
      </c>
      <c r="G40" s="11" t="s">
        <v>3189</v>
      </c>
    </row>
    <row r="41" spans="1:7" ht="12.75">
      <c r="A41" s="4" t="s">
        <v>1313</v>
      </c>
      <c r="B41" s="4" t="s">
        <v>1310</v>
      </c>
      <c r="C41" s="4" t="s">
        <v>2857</v>
      </c>
      <c r="D41" s="4">
        <v>14189</v>
      </c>
      <c r="E41" s="4">
        <v>13982</v>
      </c>
      <c r="F41" s="22">
        <f t="shared" si="0"/>
        <v>98.54112340545494</v>
      </c>
      <c r="G41" s="5" t="s">
        <v>3189</v>
      </c>
    </row>
    <row r="42" spans="1:7" ht="12.75">
      <c r="A42" s="4" t="s">
        <v>1314</v>
      </c>
      <c r="B42" s="4" t="s">
        <v>963</v>
      </c>
      <c r="C42" s="4" t="s">
        <v>2858</v>
      </c>
      <c r="D42" s="4">
        <v>9237</v>
      </c>
      <c r="E42" s="4">
        <v>8430</v>
      </c>
      <c r="F42" s="22">
        <f t="shared" si="0"/>
        <v>91.26339720688534</v>
      </c>
      <c r="G42" s="5" t="s">
        <v>3189</v>
      </c>
    </row>
    <row r="43" spans="1:7" ht="12.75">
      <c r="A43" s="4" t="s">
        <v>1314</v>
      </c>
      <c r="B43" s="4" t="s">
        <v>964</v>
      </c>
      <c r="C43" s="4" t="s">
        <v>2485</v>
      </c>
      <c r="D43" s="4">
        <v>5938</v>
      </c>
      <c r="E43" s="4">
        <v>5367</v>
      </c>
      <c r="F43" s="22">
        <f t="shared" si="0"/>
        <v>90.38396766588076</v>
      </c>
      <c r="G43" s="5" t="s">
        <v>3189</v>
      </c>
    </row>
    <row r="44" spans="1:7" ht="12.75">
      <c r="A44" s="4" t="s">
        <v>1314</v>
      </c>
      <c r="B44" s="4" t="s">
        <v>1307</v>
      </c>
      <c r="C44" s="4" t="s">
        <v>1244</v>
      </c>
      <c r="D44" s="4">
        <v>3299</v>
      </c>
      <c r="E44" s="4">
        <v>3063</v>
      </c>
      <c r="F44" s="22">
        <f t="shared" si="0"/>
        <v>92.8463170657775</v>
      </c>
      <c r="G44" s="5" t="s">
        <v>3189</v>
      </c>
    </row>
    <row r="45" spans="1:7" ht="12.75">
      <c r="A45" s="4" t="s">
        <v>1315</v>
      </c>
      <c r="B45" s="4" t="s">
        <v>1311</v>
      </c>
      <c r="C45" s="4" t="s">
        <v>2857</v>
      </c>
      <c r="D45" s="4">
        <v>10587</v>
      </c>
      <c r="E45" s="4">
        <v>8839</v>
      </c>
      <c r="F45" s="22">
        <f t="shared" si="0"/>
        <v>83.48918484934353</v>
      </c>
      <c r="G45" s="5" t="s">
        <v>3189</v>
      </c>
    </row>
    <row r="46" spans="1:7" ht="12.75">
      <c r="A46" s="4" t="s">
        <v>1316</v>
      </c>
      <c r="B46" s="4" t="s">
        <v>963</v>
      </c>
      <c r="C46" s="4" t="s">
        <v>2859</v>
      </c>
      <c r="D46" s="4">
        <v>9429</v>
      </c>
      <c r="E46" s="4">
        <v>8236</v>
      </c>
      <c r="F46" s="22">
        <f t="shared" si="0"/>
        <v>87.3475448085693</v>
      </c>
      <c r="G46" s="5" t="s">
        <v>3189</v>
      </c>
    </row>
    <row r="47" spans="1:7" ht="12.75">
      <c r="A47" s="4" t="s">
        <v>1316</v>
      </c>
      <c r="B47" s="4" t="s">
        <v>964</v>
      </c>
      <c r="C47" s="4" t="s">
        <v>2486</v>
      </c>
      <c r="D47" s="4">
        <v>5357</v>
      </c>
      <c r="E47" s="4">
        <v>5268</v>
      </c>
      <c r="F47" s="22">
        <f t="shared" si="0"/>
        <v>98.33862236326301</v>
      </c>
      <c r="G47" s="5" t="s">
        <v>3189</v>
      </c>
    </row>
    <row r="48" spans="1:7" ht="12.75">
      <c r="A48" s="4" t="s">
        <v>1316</v>
      </c>
      <c r="B48" s="4" t="s">
        <v>1307</v>
      </c>
      <c r="C48" s="4" t="s">
        <v>1245</v>
      </c>
      <c r="D48" s="4">
        <v>4072</v>
      </c>
      <c r="E48" s="4">
        <v>2968</v>
      </c>
      <c r="F48" s="22">
        <f t="shared" si="0"/>
        <v>72.88801571709234</v>
      </c>
      <c r="G48" s="5" t="s">
        <v>3189</v>
      </c>
    </row>
    <row r="49" spans="1:7" ht="12.75">
      <c r="A49" s="4" t="s">
        <v>1317</v>
      </c>
      <c r="B49" s="4" t="s">
        <v>1311</v>
      </c>
      <c r="C49" s="4" t="s">
        <v>2860</v>
      </c>
      <c r="D49" s="4">
        <v>3412</v>
      </c>
      <c r="E49" s="4">
        <v>2463</v>
      </c>
      <c r="F49" s="22">
        <f t="shared" si="0"/>
        <v>72.18640093786635</v>
      </c>
      <c r="G49" s="5" t="s">
        <v>3189</v>
      </c>
    </row>
    <row r="50" spans="1:7" ht="12.75">
      <c r="A50" s="4" t="s">
        <v>1318</v>
      </c>
      <c r="B50" s="4" t="s">
        <v>1311</v>
      </c>
      <c r="C50" s="4" t="s">
        <v>2861</v>
      </c>
      <c r="D50" s="4">
        <v>6176</v>
      </c>
      <c r="E50" s="4">
        <v>5504</v>
      </c>
      <c r="F50" s="22">
        <f t="shared" si="0"/>
        <v>89.11917098445596</v>
      </c>
      <c r="G50" s="5" t="s">
        <v>3189</v>
      </c>
    </row>
    <row r="51" spans="1:7" ht="12.75">
      <c r="A51" s="4" t="s">
        <v>1319</v>
      </c>
      <c r="B51" s="4" t="s">
        <v>1311</v>
      </c>
      <c r="C51" s="4" t="s">
        <v>2862</v>
      </c>
      <c r="D51" s="4">
        <v>3670</v>
      </c>
      <c r="E51" s="4">
        <v>3172</v>
      </c>
      <c r="F51" s="22">
        <f t="shared" si="0"/>
        <v>86.43051771117166</v>
      </c>
      <c r="G51" s="5" t="s">
        <v>3189</v>
      </c>
    </row>
    <row r="52" spans="1:7" ht="12.75">
      <c r="A52" s="4" t="s">
        <v>1312</v>
      </c>
      <c r="B52" s="4" t="s">
        <v>1309</v>
      </c>
      <c r="C52" s="10" t="s">
        <v>622</v>
      </c>
      <c r="D52" s="41">
        <v>64088</v>
      </c>
      <c r="E52" s="41">
        <v>57879</v>
      </c>
      <c r="F52" s="23">
        <f t="shared" si="0"/>
        <v>90.31175883160654</v>
      </c>
      <c r="G52" s="11" t="s">
        <v>3189</v>
      </c>
    </row>
    <row r="53" spans="1:7" ht="12.75">
      <c r="A53" s="4" t="s">
        <v>1313</v>
      </c>
      <c r="B53" s="4" t="s">
        <v>1310</v>
      </c>
      <c r="C53" s="4" t="s">
        <v>623</v>
      </c>
      <c r="D53" s="4">
        <v>34581</v>
      </c>
      <c r="E53" s="4">
        <v>33945</v>
      </c>
      <c r="F53" s="22">
        <f t="shared" si="0"/>
        <v>98.16083976750238</v>
      </c>
      <c r="G53" s="5" t="s">
        <v>3189</v>
      </c>
    </row>
    <row r="54" spans="1:7" ht="12.75">
      <c r="A54" s="4" t="s">
        <v>1314</v>
      </c>
      <c r="B54" s="4" t="s">
        <v>1310</v>
      </c>
      <c r="C54" s="4" t="s">
        <v>624</v>
      </c>
      <c r="D54" s="4">
        <v>3753</v>
      </c>
      <c r="E54" s="4">
        <v>3648</v>
      </c>
      <c r="F54" s="22">
        <f t="shared" si="0"/>
        <v>97.20223820943245</v>
      </c>
      <c r="G54" s="5" t="s">
        <v>3189</v>
      </c>
    </row>
    <row r="55" spans="1:7" ht="12.75">
      <c r="A55" s="4" t="s">
        <v>1315</v>
      </c>
      <c r="B55" s="4" t="s">
        <v>1311</v>
      </c>
      <c r="C55" s="4" t="s">
        <v>625</v>
      </c>
      <c r="D55" s="4">
        <v>7063</v>
      </c>
      <c r="E55" s="4">
        <v>5465</v>
      </c>
      <c r="F55" s="22">
        <f t="shared" si="0"/>
        <v>77.3750530935863</v>
      </c>
      <c r="G55" s="5" t="s">
        <v>3189</v>
      </c>
    </row>
    <row r="56" spans="1:7" ht="12.75">
      <c r="A56" s="4" t="s">
        <v>1316</v>
      </c>
      <c r="B56" s="4" t="s">
        <v>1311</v>
      </c>
      <c r="C56" s="4" t="s">
        <v>626</v>
      </c>
      <c r="D56" s="4">
        <v>12898</v>
      </c>
      <c r="E56" s="4">
        <v>11082</v>
      </c>
      <c r="F56" s="22">
        <f t="shared" si="0"/>
        <v>85.92029772057684</v>
      </c>
      <c r="G56" s="5" t="s">
        <v>3189</v>
      </c>
    </row>
    <row r="57" spans="1:7" ht="12.75">
      <c r="A57" s="4" t="s">
        <v>1317</v>
      </c>
      <c r="B57" s="4" t="s">
        <v>1311</v>
      </c>
      <c r="C57" s="4" t="s">
        <v>627</v>
      </c>
      <c r="D57" s="4">
        <v>5793</v>
      </c>
      <c r="E57" s="4">
        <v>3739</v>
      </c>
      <c r="F57" s="22">
        <f t="shared" si="0"/>
        <v>64.54341446573451</v>
      </c>
      <c r="G57" s="5" t="s">
        <v>3189</v>
      </c>
    </row>
    <row r="58" spans="1:7" ht="12.75">
      <c r="A58" s="4" t="s">
        <v>1312</v>
      </c>
      <c r="B58" s="4" t="s">
        <v>1309</v>
      </c>
      <c r="C58" s="10" t="s">
        <v>628</v>
      </c>
      <c r="D58" s="41">
        <v>93640</v>
      </c>
      <c r="E58" s="41">
        <v>86455</v>
      </c>
      <c r="F58" s="23">
        <f t="shared" si="0"/>
        <v>92.32699700982486</v>
      </c>
      <c r="G58" s="11" t="s">
        <v>3189</v>
      </c>
    </row>
    <row r="59" spans="1:7" ht="12.75">
      <c r="A59" s="4" t="s">
        <v>1313</v>
      </c>
      <c r="B59" s="4" t="s">
        <v>1310</v>
      </c>
      <c r="C59" s="4" t="s">
        <v>629</v>
      </c>
      <c r="D59" s="4">
        <v>16062</v>
      </c>
      <c r="E59" s="4">
        <v>15902</v>
      </c>
      <c r="F59" s="22">
        <f t="shared" si="0"/>
        <v>99.00386004233594</v>
      </c>
      <c r="G59" s="5" t="s">
        <v>3189</v>
      </c>
    </row>
    <row r="60" spans="1:7" ht="12.75">
      <c r="A60" s="4" t="s">
        <v>1314</v>
      </c>
      <c r="B60" s="4" t="s">
        <v>1311</v>
      </c>
      <c r="C60" s="4" t="s">
        <v>630</v>
      </c>
      <c r="D60" s="4">
        <v>6357</v>
      </c>
      <c r="E60" s="4">
        <v>6070</v>
      </c>
      <c r="F60" s="22">
        <f t="shared" si="0"/>
        <v>95.48529180431021</v>
      </c>
      <c r="G60" s="5" t="s">
        <v>3189</v>
      </c>
    </row>
    <row r="61" spans="1:7" ht="12.75">
      <c r="A61" s="4" t="s">
        <v>1315</v>
      </c>
      <c r="B61" s="4" t="s">
        <v>1311</v>
      </c>
      <c r="C61" s="4" t="s">
        <v>631</v>
      </c>
      <c r="D61" s="4">
        <v>9625</v>
      </c>
      <c r="E61" s="4">
        <v>8830</v>
      </c>
      <c r="F61" s="22">
        <f t="shared" si="0"/>
        <v>91.74025974025975</v>
      </c>
      <c r="G61" s="5" t="s">
        <v>3189</v>
      </c>
    </row>
    <row r="62" spans="1:7" ht="12.75">
      <c r="A62" s="4" t="s">
        <v>1316</v>
      </c>
      <c r="B62" s="4" t="s">
        <v>1311</v>
      </c>
      <c r="C62" s="4" t="s">
        <v>632</v>
      </c>
      <c r="D62" s="4">
        <v>9432</v>
      </c>
      <c r="E62" s="4">
        <v>8290</v>
      </c>
      <c r="F62" s="22">
        <f t="shared" si="0"/>
        <v>87.89228159457167</v>
      </c>
      <c r="G62" s="5" t="s">
        <v>3189</v>
      </c>
    </row>
    <row r="63" spans="1:7" ht="12.75">
      <c r="A63" s="4" t="s">
        <v>1317</v>
      </c>
      <c r="B63" s="4" t="s">
        <v>963</v>
      </c>
      <c r="C63" s="4" t="s">
        <v>633</v>
      </c>
      <c r="D63" s="4">
        <v>9419</v>
      </c>
      <c r="E63" s="4">
        <v>8252</v>
      </c>
      <c r="F63" s="22">
        <f t="shared" si="0"/>
        <v>87.61014969742011</v>
      </c>
      <c r="G63" s="5" t="s">
        <v>3189</v>
      </c>
    </row>
    <row r="64" spans="1:7" ht="12.75">
      <c r="A64" s="4" t="s">
        <v>1317</v>
      </c>
      <c r="B64" s="4" t="s">
        <v>964</v>
      </c>
      <c r="C64" s="4" t="s">
        <v>2487</v>
      </c>
      <c r="D64" s="4">
        <v>3750</v>
      </c>
      <c r="E64" s="4">
        <v>3732</v>
      </c>
      <c r="F64" s="22">
        <f t="shared" si="0"/>
        <v>99.52</v>
      </c>
      <c r="G64" s="5" t="s">
        <v>3189</v>
      </c>
    </row>
    <row r="65" spans="1:7" ht="12.75">
      <c r="A65" s="4" t="s">
        <v>1317</v>
      </c>
      <c r="B65" s="4" t="s">
        <v>1307</v>
      </c>
      <c r="C65" s="4" t="s">
        <v>1246</v>
      </c>
      <c r="D65" s="4">
        <v>5669</v>
      </c>
      <c r="E65" s="4">
        <v>4520</v>
      </c>
      <c r="F65" s="22">
        <f t="shared" si="0"/>
        <v>79.73187511024872</v>
      </c>
      <c r="G65" s="5" t="s">
        <v>3189</v>
      </c>
    </row>
    <row r="66" spans="1:7" ht="12.75">
      <c r="A66" s="4" t="s">
        <v>1318</v>
      </c>
      <c r="B66" s="4" t="s">
        <v>1311</v>
      </c>
      <c r="C66" s="4" t="s">
        <v>634</v>
      </c>
      <c r="D66" s="4">
        <v>10183</v>
      </c>
      <c r="E66" s="4">
        <v>9008</v>
      </c>
      <c r="F66" s="22">
        <f t="shared" si="0"/>
        <v>88.4611607581263</v>
      </c>
      <c r="G66" s="5" t="s">
        <v>3189</v>
      </c>
    </row>
    <row r="67" spans="1:7" ht="12.75">
      <c r="A67" s="4" t="s">
        <v>1319</v>
      </c>
      <c r="B67" s="4" t="s">
        <v>1311</v>
      </c>
      <c r="C67" s="4" t="s">
        <v>635</v>
      </c>
      <c r="D67" s="4">
        <v>7123</v>
      </c>
      <c r="E67" s="4">
        <v>6364</v>
      </c>
      <c r="F67" s="22">
        <f t="shared" si="0"/>
        <v>89.34437736908606</v>
      </c>
      <c r="G67" s="5" t="s">
        <v>3189</v>
      </c>
    </row>
    <row r="68" spans="1:7" ht="12.75">
      <c r="A68" s="4" t="s">
        <v>1320</v>
      </c>
      <c r="B68" s="4" t="s">
        <v>1311</v>
      </c>
      <c r="C68" s="4" t="s">
        <v>636</v>
      </c>
      <c r="D68" s="4">
        <v>14252</v>
      </c>
      <c r="E68" s="4">
        <v>13390</v>
      </c>
      <c r="F68" s="22">
        <f t="shared" si="0"/>
        <v>93.95172607353354</v>
      </c>
      <c r="G68" s="5" t="s">
        <v>3189</v>
      </c>
    </row>
    <row r="69" spans="1:7" ht="12.75">
      <c r="A69" s="4" t="s">
        <v>1321</v>
      </c>
      <c r="B69" s="4" t="s">
        <v>1311</v>
      </c>
      <c r="C69" s="4" t="s">
        <v>637</v>
      </c>
      <c r="D69" s="4">
        <v>3398</v>
      </c>
      <c r="E69" s="4">
        <v>3010</v>
      </c>
      <c r="F69" s="22">
        <f t="shared" si="0"/>
        <v>88.58151854031784</v>
      </c>
      <c r="G69" s="5" t="s">
        <v>3189</v>
      </c>
    </row>
    <row r="70" spans="1:7" ht="12.75">
      <c r="A70" s="4" t="s">
        <v>1322</v>
      </c>
      <c r="B70" s="4" t="s">
        <v>1311</v>
      </c>
      <c r="C70" s="4" t="s">
        <v>629</v>
      </c>
      <c r="D70" s="4">
        <v>7789</v>
      </c>
      <c r="E70" s="4">
        <v>7339</v>
      </c>
      <c r="F70" s="22">
        <f t="shared" si="0"/>
        <v>94.2226216459109</v>
      </c>
      <c r="G70" s="5" t="s">
        <v>3189</v>
      </c>
    </row>
    <row r="71" spans="1:7" ht="12.75">
      <c r="A71" s="4" t="s">
        <v>1312</v>
      </c>
      <c r="B71" s="4" t="s">
        <v>1309</v>
      </c>
      <c r="C71" s="10" t="s">
        <v>638</v>
      </c>
      <c r="D71" s="41">
        <v>96655</v>
      </c>
      <c r="E71" s="41">
        <v>94630</v>
      </c>
      <c r="F71" s="23">
        <f aca="true" t="shared" si="1" ref="F71:F134">E71/(D71/100)</f>
        <v>97.90491955925715</v>
      </c>
      <c r="G71" s="11" t="s">
        <v>3189</v>
      </c>
    </row>
    <row r="72" spans="1:7" ht="12.75">
      <c r="A72" s="4" t="s">
        <v>1313</v>
      </c>
      <c r="B72" s="4" t="s">
        <v>1310</v>
      </c>
      <c r="C72" s="4" t="s">
        <v>639</v>
      </c>
      <c r="D72" s="4">
        <v>96655</v>
      </c>
      <c r="E72" s="4">
        <v>94630</v>
      </c>
      <c r="F72" s="22">
        <f t="shared" si="1"/>
        <v>97.90491955925715</v>
      </c>
      <c r="G72" s="5" t="s">
        <v>3189</v>
      </c>
    </row>
    <row r="73" spans="1:7" ht="12.75">
      <c r="A73" s="4" t="s">
        <v>1312</v>
      </c>
      <c r="B73" s="4" t="s">
        <v>1309</v>
      </c>
      <c r="C73" s="10" t="s">
        <v>640</v>
      </c>
      <c r="D73" s="41">
        <v>95710</v>
      </c>
      <c r="E73" s="41">
        <v>87826</v>
      </c>
      <c r="F73" s="23">
        <f t="shared" si="1"/>
        <v>91.7626162365479</v>
      </c>
      <c r="G73" s="11" t="s">
        <v>3189</v>
      </c>
    </row>
    <row r="74" spans="1:7" ht="12.75">
      <c r="A74" s="4" t="s">
        <v>1313</v>
      </c>
      <c r="B74" s="4" t="s">
        <v>1310</v>
      </c>
      <c r="C74" s="4" t="s">
        <v>641</v>
      </c>
      <c r="D74" s="4">
        <v>26834</v>
      </c>
      <c r="E74" s="4">
        <v>26672</v>
      </c>
      <c r="F74" s="22">
        <f t="shared" si="1"/>
        <v>99.39628829097414</v>
      </c>
      <c r="G74" s="5" t="s">
        <v>3189</v>
      </c>
    </row>
    <row r="75" spans="1:7" ht="12.75">
      <c r="A75" s="4" t="s">
        <v>1314</v>
      </c>
      <c r="B75" s="4" t="s">
        <v>1311</v>
      </c>
      <c r="C75" s="4" t="s">
        <v>642</v>
      </c>
      <c r="D75" s="4">
        <v>6470</v>
      </c>
      <c r="E75" s="4">
        <v>5344</v>
      </c>
      <c r="F75" s="22">
        <f t="shared" si="1"/>
        <v>82.59659969088098</v>
      </c>
      <c r="G75" s="5" t="s">
        <v>3189</v>
      </c>
    </row>
    <row r="76" spans="1:7" ht="12.75">
      <c r="A76" s="4" t="s">
        <v>1315</v>
      </c>
      <c r="B76" s="4" t="s">
        <v>1311</v>
      </c>
      <c r="C76" s="4" t="s">
        <v>643</v>
      </c>
      <c r="D76" s="4">
        <v>14019</v>
      </c>
      <c r="E76" s="4">
        <v>12787</v>
      </c>
      <c r="F76" s="22">
        <f t="shared" si="1"/>
        <v>91.21192667094657</v>
      </c>
      <c r="G76" s="5" t="s">
        <v>3189</v>
      </c>
    </row>
    <row r="77" spans="1:7" ht="12.75">
      <c r="A77" s="4" t="s">
        <v>1316</v>
      </c>
      <c r="B77" s="4" t="s">
        <v>1311</v>
      </c>
      <c r="C77" s="4" t="s">
        <v>641</v>
      </c>
      <c r="D77" s="4">
        <v>20486</v>
      </c>
      <c r="E77" s="4">
        <v>19299</v>
      </c>
      <c r="F77" s="22">
        <f t="shared" si="1"/>
        <v>94.2057990823001</v>
      </c>
      <c r="G77" s="5" t="s">
        <v>3189</v>
      </c>
    </row>
    <row r="78" spans="1:7" ht="12.75">
      <c r="A78" s="4" t="s">
        <v>1317</v>
      </c>
      <c r="B78" s="4" t="s">
        <v>1311</v>
      </c>
      <c r="C78" s="4" t="s">
        <v>644</v>
      </c>
      <c r="D78" s="4">
        <v>5331</v>
      </c>
      <c r="E78" s="4">
        <v>4364</v>
      </c>
      <c r="F78" s="22">
        <f t="shared" si="1"/>
        <v>81.86081410617145</v>
      </c>
      <c r="G78" s="5" t="s">
        <v>3189</v>
      </c>
    </row>
    <row r="79" spans="1:7" ht="12.75">
      <c r="A79" s="4" t="s">
        <v>1318</v>
      </c>
      <c r="B79" s="4" t="s">
        <v>1311</v>
      </c>
      <c r="C79" s="4" t="s">
        <v>645</v>
      </c>
      <c r="D79" s="4">
        <v>8473</v>
      </c>
      <c r="E79" s="4">
        <v>7899</v>
      </c>
      <c r="F79" s="22">
        <f t="shared" si="1"/>
        <v>93.22553995043077</v>
      </c>
      <c r="G79" s="5" t="s">
        <v>3189</v>
      </c>
    </row>
    <row r="80" spans="1:7" ht="12.75">
      <c r="A80" s="4" t="s">
        <v>1319</v>
      </c>
      <c r="B80" s="4" t="s">
        <v>1311</v>
      </c>
      <c r="C80" s="4" t="s">
        <v>646</v>
      </c>
      <c r="D80" s="4">
        <v>4034</v>
      </c>
      <c r="E80" s="4">
        <v>3494</v>
      </c>
      <c r="F80" s="22">
        <f t="shared" si="1"/>
        <v>86.6137828458106</v>
      </c>
      <c r="G80" s="5" t="s">
        <v>3189</v>
      </c>
    </row>
    <row r="81" spans="1:7" ht="12.75">
      <c r="A81" s="4" t="s">
        <v>1320</v>
      </c>
      <c r="B81" s="4" t="s">
        <v>1311</v>
      </c>
      <c r="C81" s="4" t="s">
        <v>647</v>
      </c>
      <c r="D81" s="4">
        <v>10063</v>
      </c>
      <c r="E81" s="4">
        <v>7967</v>
      </c>
      <c r="F81" s="22">
        <f t="shared" si="1"/>
        <v>79.17122130577363</v>
      </c>
      <c r="G81" s="5" t="s">
        <v>3189</v>
      </c>
    </row>
    <row r="82" spans="1:7" ht="12.75">
      <c r="A82" s="4" t="s">
        <v>1312</v>
      </c>
      <c r="B82" s="4" t="s">
        <v>1309</v>
      </c>
      <c r="C82" s="10" t="s">
        <v>648</v>
      </c>
      <c r="D82" s="41">
        <v>118087</v>
      </c>
      <c r="E82" s="41">
        <v>104074</v>
      </c>
      <c r="F82" s="23">
        <f t="shared" si="1"/>
        <v>88.13332542955618</v>
      </c>
      <c r="G82" s="11" t="s">
        <v>3189</v>
      </c>
    </row>
    <row r="83" spans="1:7" ht="12.75">
      <c r="A83" s="4" t="s">
        <v>1313</v>
      </c>
      <c r="B83" s="4" t="s">
        <v>1311</v>
      </c>
      <c r="C83" s="4" t="s">
        <v>649</v>
      </c>
      <c r="D83" s="4">
        <v>6917</v>
      </c>
      <c r="E83" s="4">
        <v>6474</v>
      </c>
      <c r="F83" s="22">
        <f t="shared" si="1"/>
        <v>93.59548937400606</v>
      </c>
      <c r="G83" s="5" t="s">
        <v>3189</v>
      </c>
    </row>
    <row r="84" spans="1:7" ht="12.75">
      <c r="A84" s="4" t="s">
        <v>1314</v>
      </c>
      <c r="B84" s="4" t="s">
        <v>963</v>
      </c>
      <c r="C84" s="4" t="s">
        <v>650</v>
      </c>
      <c r="D84" s="4">
        <v>32189</v>
      </c>
      <c r="E84" s="4">
        <v>29151</v>
      </c>
      <c r="F84" s="22">
        <f t="shared" si="1"/>
        <v>90.56199322750008</v>
      </c>
      <c r="G84" s="5" t="s">
        <v>3189</v>
      </c>
    </row>
    <row r="85" spans="1:7" ht="12.75">
      <c r="A85" s="4" t="s">
        <v>1314</v>
      </c>
      <c r="B85" s="4" t="s">
        <v>964</v>
      </c>
      <c r="C85" s="4" t="s">
        <v>2488</v>
      </c>
      <c r="D85" s="4">
        <v>14922</v>
      </c>
      <c r="E85" s="4">
        <v>14747</v>
      </c>
      <c r="F85" s="22">
        <f t="shared" si="1"/>
        <v>98.82723495509985</v>
      </c>
      <c r="G85" s="5" t="s">
        <v>3189</v>
      </c>
    </row>
    <row r="86" spans="1:7" ht="12.75">
      <c r="A86" s="4" t="s">
        <v>1314</v>
      </c>
      <c r="B86" s="4" t="s">
        <v>1307</v>
      </c>
      <c r="C86" s="4" t="s">
        <v>1247</v>
      </c>
      <c r="D86" s="4">
        <v>17267</v>
      </c>
      <c r="E86" s="4">
        <v>14404</v>
      </c>
      <c r="F86" s="22">
        <f t="shared" si="1"/>
        <v>83.41923901082991</v>
      </c>
      <c r="G86" s="5" t="s">
        <v>3189</v>
      </c>
    </row>
    <row r="87" spans="1:7" ht="12.75">
      <c r="A87" s="4" t="s">
        <v>1315</v>
      </c>
      <c r="B87" s="4" t="s">
        <v>1311</v>
      </c>
      <c r="C87" s="4" t="s">
        <v>651</v>
      </c>
      <c r="D87" s="4">
        <v>7627</v>
      </c>
      <c r="E87" s="4">
        <v>6635</v>
      </c>
      <c r="F87" s="22">
        <f t="shared" si="1"/>
        <v>86.9935754556182</v>
      </c>
      <c r="G87" s="5" t="s">
        <v>3189</v>
      </c>
    </row>
    <row r="88" spans="1:7" ht="12.75">
      <c r="A88" s="4" t="s">
        <v>1316</v>
      </c>
      <c r="B88" s="4" t="s">
        <v>1311</v>
      </c>
      <c r="C88" s="4" t="s">
        <v>652</v>
      </c>
      <c r="D88" s="4">
        <v>17588</v>
      </c>
      <c r="E88" s="4">
        <v>15549</v>
      </c>
      <c r="F88" s="22">
        <f t="shared" si="1"/>
        <v>88.40686831930863</v>
      </c>
      <c r="G88" s="5" t="s">
        <v>3189</v>
      </c>
    </row>
    <row r="89" spans="1:7" ht="12.75">
      <c r="A89" s="4" t="s">
        <v>1317</v>
      </c>
      <c r="B89" s="4" t="s">
        <v>1311</v>
      </c>
      <c r="C89" s="4" t="s">
        <v>653</v>
      </c>
      <c r="D89" s="4">
        <v>9725</v>
      </c>
      <c r="E89" s="4">
        <v>8966</v>
      </c>
      <c r="F89" s="22">
        <f t="shared" si="1"/>
        <v>92.19537275064268</v>
      </c>
      <c r="G89" s="5" t="s">
        <v>3189</v>
      </c>
    </row>
    <row r="90" spans="1:7" ht="12.75">
      <c r="A90" s="4" t="s">
        <v>1318</v>
      </c>
      <c r="B90" s="4" t="s">
        <v>1311</v>
      </c>
      <c r="C90" s="4" t="s">
        <v>3758</v>
      </c>
      <c r="D90" s="4">
        <v>9351</v>
      </c>
      <c r="E90" s="4">
        <v>8344</v>
      </c>
      <c r="F90" s="22">
        <f t="shared" si="1"/>
        <v>89.23109827825901</v>
      </c>
      <c r="G90" s="5" t="s">
        <v>3189</v>
      </c>
    </row>
    <row r="91" spans="1:7" ht="12.75">
      <c r="A91" s="4" t="s">
        <v>1319</v>
      </c>
      <c r="B91" s="4" t="s">
        <v>1311</v>
      </c>
      <c r="C91" s="4" t="s">
        <v>654</v>
      </c>
      <c r="D91" s="4">
        <v>5047</v>
      </c>
      <c r="E91" s="4">
        <v>3852</v>
      </c>
      <c r="F91" s="22">
        <f t="shared" si="1"/>
        <v>76.32256786209629</v>
      </c>
      <c r="G91" s="5" t="s">
        <v>3189</v>
      </c>
    </row>
    <row r="92" spans="1:7" ht="12.75">
      <c r="A92" s="4" t="s">
        <v>1320</v>
      </c>
      <c r="B92" s="4" t="s">
        <v>963</v>
      </c>
      <c r="C92" s="4" t="s">
        <v>655</v>
      </c>
      <c r="D92" s="4">
        <v>29643</v>
      </c>
      <c r="E92" s="4">
        <v>25103</v>
      </c>
      <c r="F92" s="22">
        <f t="shared" si="1"/>
        <v>84.68441115946429</v>
      </c>
      <c r="G92" s="5" t="s">
        <v>3189</v>
      </c>
    </row>
    <row r="93" spans="1:7" ht="12.75">
      <c r="A93" s="4" t="s">
        <v>1320</v>
      </c>
      <c r="B93" s="4" t="s">
        <v>964</v>
      </c>
      <c r="C93" s="4" t="s">
        <v>2489</v>
      </c>
      <c r="D93" s="4">
        <v>6519</v>
      </c>
      <c r="E93" s="4">
        <v>6155</v>
      </c>
      <c r="F93" s="22">
        <f t="shared" si="1"/>
        <v>94.41632152170578</v>
      </c>
      <c r="G93" s="5" t="s">
        <v>3189</v>
      </c>
    </row>
    <row r="94" spans="1:7" ht="12.75">
      <c r="A94" s="4" t="s">
        <v>1320</v>
      </c>
      <c r="B94" s="4" t="s">
        <v>1307</v>
      </c>
      <c r="C94" s="4" t="s">
        <v>1248</v>
      </c>
      <c r="D94" s="4">
        <v>23124</v>
      </c>
      <c r="E94" s="4">
        <v>18948</v>
      </c>
      <c r="F94" s="22">
        <f t="shared" si="1"/>
        <v>81.9408406850026</v>
      </c>
      <c r="G94" s="5" t="s">
        <v>3189</v>
      </c>
    </row>
    <row r="95" spans="1:7" ht="12.75">
      <c r="A95" s="4" t="s">
        <v>1312</v>
      </c>
      <c r="B95" s="4" t="s">
        <v>1309</v>
      </c>
      <c r="C95" s="10" t="s">
        <v>656</v>
      </c>
      <c r="D95" s="41">
        <v>68738</v>
      </c>
      <c r="E95" s="41">
        <v>52751</v>
      </c>
      <c r="F95" s="23">
        <f t="shared" si="1"/>
        <v>76.74212226134016</v>
      </c>
      <c r="G95" s="11" t="s">
        <v>3189</v>
      </c>
    </row>
    <row r="96" spans="1:7" ht="12.75">
      <c r="A96" s="4" t="s">
        <v>1313</v>
      </c>
      <c r="B96" s="4" t="s">
        <v>1310</v>
      </c>
      <c r="C96" s="4" t="s">
        <v>657</v>
      </c>
      <c r="D96" s="4">
        <v>23138</v>
      </c>
      <c r="E96" s="4">
        <v>22372</v>
      </c>
      <c r="F96" s="22">
        <f t="shared" si="1"/>
        <v>96.68942864551819</v>
      </c>
      <c r="G96" s="5" t="s">
        <v>3189</v>
      </c>
    </row>
    <row r="97" spans="1:7" ht="12.75">
      <c r="A97" s="4" t="s">
        <v>1314</v>
      </c>
      <c r="B97" s="4" t="s">
        <v>1311</v>
      </c>
      <c r="C97" s="4" t="s">
        <v>658</v>
      </c>
      <c r="D97" s="4">
        <v>4214</v>
      </c>
      <c r="E97" s="4">
        <v>2459</v>
      </c>
      <c r="F97" s="22">
        <f t="shared" si="1"/>
        <v>58.3531086853346</v>
      </c>
      <c r="G97" s="5" t="s">
        <v>3189</v>
      </c>
    </row>
    <row r="98" spans="1:7" ht="12.75">
      <c r="A98" s="4" t="s">
        <v>1315</v>
      </c>
      <c r="B98" s="4" t="s">
        <v>1311</v>
      </c>
      <c r="C98" s="4" t="s">
        <v>659</v>
      </c>
      <c r="D98" s="4">
        <v>6027</v>
      </c>
      <c r="E98" s="4">
        <v>3818</v>
      </c>
      <c r="F98" s="22">
        <f t="shared" si="1"/>
        <v>63.348266135722575</v>
      </c>
      <c r="G98" s="5" t="s">
        <v>3189</v>
      </c>
    </row>
    <row r="99" spans="1:7" ht="12.75">
      <c r="A99" s="4" t="s">
        <v>1316</v>
      </c>
      <c r="B99" s="4" t="s">
        <v>1311</v>
      </c>
      <c r="C99" s="4" t="s">
        <v>657</v>
      </c>
      <c r="D99" s="4">
        <v>14265</v>
      </c>
      <c r="E99" s="4">
        <v>9489</v>
      </c>
      <c r="F99" s="22">
        <f t="shared" si="1"/>
        <v>66.51945320715036</v>
      </c>
      <c r="G99" s="5" t="s">
        <v>3189</v>
      </c>
    </row>
    <row r="100" spans="1:7" ht="12.75">
      <c r="A100" s="4" t="s">
        <v>1317</v>
      </c>
      <c r="B100" s="4" t="s">
        <v>1311</v>
      </c>
      <c r="C100" s="4" t="s">
        <v>660</v>
      </c>
      <c r="D100" s="4">
        <v>4584</v>
      </c>
      <c r="E100" s="4">
        <v>4023</v>
      </c>
      <c r="F100" s="22">
        <f t="shared" si="1"/>
        <v>87.76178010471203</v>
      </c>
      <c r="G100" s="5" t="s">
        <v>3189</v>
      </c>
    </row>
    <row r="101" spans="1:7" ht="12.75">
      <c r="A101" s="4" t="s">
        <v>1318</v>
      </c>
      <c r="B101" s="4" t="s">
        <v>1311</v>
      </c>
      <c r="C101" s="4" t="s">
        <v>661</v>
      </c>
      <c r="D101" s="4">
        <v>3557</v>
      </c>
      <c r="E101" s="4">
        <v>1870</v>
      </c>
      <c r="F101" s="22">
        <f t="shared" si="1"/>
        <v>52.57239246556087</v>
      </c>
      <c r="G101" s="5" t="s">
        <v>3189</v>
      </c>
    </row>
    <row r="102" spans="1:7" ht="12.75">
      <c r="A102" s="4" t="s">
        <v>1319</v>
      </c>
      <c r="B102" s="4" t="s">
        <v>1311</v>
      </c>
      <c r="C102" s="4" t="s">
        <v>662</v>
      </c>
      <c r="D102" s="4">
        <v>6492</v>
      </c>
      <c r="E102" s="4">
        <v>5576</v>
      </c>
      <c r="F102" s="22">
        <f t="shared" si="1"/>
        <v>85.89032655576094</v>
      </c>
      <c r="G102" s="5" t="s">
        <v>3189</v>
      </c>
    </row>
    <row r="103" spans="1:7" ht="12.75">
      <c r="A103" s="4" t="s">
        <v>1320</v>
      </c>
      <c r="B103" s="4" t="s">
        <v>1311</v>
      </c>
      <c r="C103" s="4" t="s">
        <v>663</v>
      </c>
      <c r="D103" s="4">
        <v>6461</v>
      </c>
      <c r="E103" s="4">
        <v>3144</v>
      </c>
      <c r="F103" s="22">
        <f t="shared" si="1"/>
        <v>48.66119795697261</v>
      </c>
      <c r="G103" s="5" t="s">
        <v>3189</v>
      </c>
    </row>
    <row r="104" spans="1:7" ht="12.75">
      <c r="A104" s="4" t="s">
        <v>1312</v>
      </c>
      <c r="B104" s="4" t="s">
        <v>1309</v>
      </c>
      <c r="C104" s="10" t="s">
        <v>664</v>
      </c>
      <c r="D104" s="41">
        <v>82042</v>
      </c>
      <c r="E104" s="41">
        <v>75746</v>
      </c>
      <c r="F104" s="23">
        <f t="shared" si="1"/>
        <v>92.32588186538602</v>
      </c>
      <c r="G104" s="11" t="s">
        <v>3189</v>
      </c>
    </row>
    <row r="105" spans="1:7" ht="12.75">
      <c r="A105" s="4" t="s">
        <v>1313</v>
      </c>
      <c r="B105" s="4" t="s">
        <v>1310</v>
      </c>
      <c r="C105" s="4" t="s">
        <v>665</v>
      </c>
      <c r="D105" s="4">
        <v>38296</v>
      </c>
      <c r="E105" s="4">
        <v>37931</v>
      </c>
      <c r="F105" s="22">
        <f t="shared" si="1"/>
        <v>99.04689784833926</v>
      </c>
      <c r="G105" s="5" t="s">
        <v>3189</v>
      </c>
    </row>
    <row r="106" spans="1:7" ht="12.75">
      <c r="A106" s="4" t="s">
        <v>1314</v>
      </c>
      <c r="B106" s="4" t="s">
        <v>1311</v>
      </c>
      <c r="C106" s="4" t="s">
        <v>666</v>
      </c>
      <c r="D106" s="4">
        <v>8277</v>
      </c>
      <c r="E106" s="4">
        <v>7464</v>
      </c>
      <c r="F106" s="22">
        <f t="shared" si="1"/>
        <v>90.17760057992027</v>
      </c>
      <c r="G106" s="5" t="s">
        <v>3189</v>
      </c>
    </row>
    <row r="107" spans="1:7" ht="12.75">
      <c r="A107" s="4" t="s">
        <v>1315</v>
      </c>
      <c r="B107" s="4" t="s">
        <v>1311</v>
      </c>
      <c r="C107" s="4" t="s">
        <v>665</v>
      </c>
      <c r="D107" s="4">
        <v>10704</v>
      </c>
      <c r="E107" s="4">
        <v>9870</v>
      </c>
      <c r="F107" s="22">
        <f t="shared" si="1"/>
        <v>92.20852017937219</v>
      </c>
      <c r="G107" s="5" t="s">
        <v>3189</v>
      </c>
    </row>
    <row r="108" spans="1:7" ht="12.75">
      <c r="A108" s="4" t="s">
        <v>1316</v>
      </c>
      <c r="B108" s="4" t="s">
        <v>963</v>
      </c>
      <c r="C108" s="4" t="s">
        <v>667</v>
      </c>
      <c r="D108" s="4">
        <v>13159</v>
      </c>
      <c r="E108" s="4">
        <v>12376</v>
      </c>
      <c r="F108" s="22">
        <f t="shared" si="1"/>
        <v>94.04969982521467</v>
      </c>
      <c r="G108" s="5" t="s">
        <v>3189</v>
      </c>
    </row>
    <row r="109" spans="1:7" ht="12.75">
      <c r="A109" s="4" t="s">
        <v>1316</v>
      </c>
      <c r="B109" s="4" t="s">
        <v>964</v>
      </c>
      <c r="C109" s="4" t="s">
        <v>2490</v>
      </c>
      <c r="D109" s="4">
        <v>8573</v>
      </c>
      <c r="E109" s="4">
        <v>8545</v>
      </c>
      <c r="F109" s="22">
        <f t="shared" si="1"/>
        <v>99.6733932112446</v>
      </c>
      <c r="G109" s="5" t="s">
        <v>3189</v>
      </c>
    </row>
    <row r="110" spans="1:7" ht="12.75">
      <c r="A110" s="4" t="s">
        <v>1316</v>
      </c>
      <c r="B110" s="4" t="s">
        <v>1307</v>
      </c>
      <c r="C110" s="4" t="s">
        <v>1249</v>
      </c>
      <c r="D110" s="4">
        <v>4586</v>
      </c>
      <c r="E110" s="4">
        <v>3831</v>
      </c>
      <c r="F110" s="22">
        <f t="shared" si="1"/>
        <v>83.53685128652421</v>
      </c>
      <c r="G110" s="5" t="s">
        <v>3189</v>
      </c>
    </row>
    <row r="111" spans="1:7" ht="12.75">
      <c r="A111" s="4" t="s">
        <v>1317</v>
      </c>
      <c r="B111" s="4" t="s">
        <v>1311</v>
      </c>
      <c r="C111" s="4" t="s">
        <v>668</v>
      </c>
      <c r="D111" s="4">
        <v>5841</v>
      </c>
      <c r="E111" s="4">
        <v>4132</v>
      </c>
      <c r="F111" s="22">
        <f t="shared" si="1"/>
        <v>70.74131141927752</v>
      </c>
      <c r="G111" s="5" t="s">
        <v>3189</v>
      </c>
    </row>
    <row r="112" spans="1:7" ht="12.75">
      <c r="A112" s="4" t="s">
        <v>1318</v>
      </c>
      <c r="B112" s="4" t="s">
        <v>1311</v>
      </c>
      <c r="C112" s="4" t="s">
        <v>669</v>
      </c>
      <c r="D112" s="4">
        <v>5765</v>
      </c>
      <c r="E112" s="4">
        <v>3973</v>
      </c>
      <c r="F112" s="22">
        <f t="shared" si="1"/>
        <v>68.91587163920208</v>
      </c>
      <c r="G112" s="5" t="s">
        <v>3189</v>
      </c>
    </row>
    <row r="113" spans="1:7" ht="12.75">
      <c r="A113" s="4" t="s">
        <v>1312</v>
      </c>
      <c r="B113" s="4" t="s">
        <v>1309</v>
      </c>
      <c r="C113" s="10" t="s">
        <v>670</v>
      </c>
      <c r="D113" s="41">
        <v>62948</v>
      </c>
      <c r="E113" s="41">
        <v>60385</v>
      </c>
      <c r="F113" s="23">
        <f t="shared" si="1"/>
        <v>95.92838533392641</v>
      </c>
      <c r="G113" s="11" t="s">
        <v>3189</v>
      </c>
    </row>
    <row r="114" spans="1:7" ht="12.75">
      <c r="A114" s="4" t="s">
        <v>1313</v>
      </c>
      <c r="B114" s="4" t="s">
        <v>1310</v>
      </c>
      <c r="C114" s="4" t="s">
        <v>671</v>
      </c>
      <c r="D114" s="4">
        <v>38278</v>
      </c>
      <c r="E114" s="4">
        <v>38012</v>
      </c>
      <c r="F114" s="22">
        <f t="shared" si="1"/>
        <v>99.30508386018079</v>
      </c>
      <c r="G114" s="5" t="s">
        <v>3189</v>
      </c>
    </row>
    <row r="115" spans="1:7" ht="12.75">
      <c r="A115" s="4" t="s">
        <v>1315</v>
      </c>
      <c r="B115" s="4" t="s">
        <v>1311</v>
      </c>
      <c r="C115" s="4" t="s">
        <v>672</v>
      </c>
      <c r="D115" s="4">
        <v>4627</v>
      </c>
      <c r="E115" s="4">
        <v>3218</v>
      </c>
      <c r="F115" s="22">
        <f t="shared" si="1"/>
        <v>69.54830343635184</v>
      </c>
      <c r="G115" s="5" t="s">
        <v>3189</v>
      </c>
    </row>
    <row r="116" spans="1:7" ht="12.75">
      <c r="A116" s="4" t="s">
        <v>1316</v>
      </c>
      <c r="B116" s="4" t="s">
        <v>1311</v>
      </c>
      <c r="C116" s="4" t="s">
        <v>671</v>
      </c>
      <c r="D116" s="4">
        <v>4334</v>
      </c>
      <c r="E116" s="4">
        <v>4045</v>
      </c>
      <c r="F116" s="22">
        <f t="shared" si="1"/>
        <v>93.33179510844485</v>
      </c>
      <c r="G116" s="5" t="s">
        <v>3189</v>
      </c>
    </row>
    <row r="117" spans="1:7" ht="12.75">
      <c r="A117" s="4" t="s">
        <v>1318</v>
      </c>
      <c r="B117" s="4" t="s">
        <v>1311</v>
      </c>
      <c r="C117" s="4" t="s">
        <v>673</v>
      </c>
      <c r="D117" s="4">
        <v>3314</v>
      </c>
      <c r="E117" s="4">
        <v>3225</v>
      </c>
      <c r="F117" s="22">
        <f t="shared" si="1"/>
        <v>97.31442365721183</v>
      </c>
      <c r="G117" s="5" t="s">
        <v>3189</v>
      </c>
    </row>
    <row r="118" spans="1:7" ht="12.75">
      <c r="A118" s="4" t="s">
        <v>1319</v>
      </c>
      <c r="B118" s="4" t="s">
        <v>963</v>
      </c>
      <c r="C118" s="4" t="s">
        <v>674</v>
      </c>
      <c r="D118" s="4">
        <v>7718</v>
      </c>
      <c r="E118" s="4">
        <v>7520</v>
      </c>
      <c r="F118" s="22">
        <f t="shared" si="1"/>
        <v>97.4345685410728</v>
      </c>
      <c r="G118" s="5" t="s">
        <v>3189</v>
      </c>
    </row>
    <row r="119" spans="1:7" ht="12.75">
      <c r="A119" s="4" t="s">
        <v>1319</v>
      </c>
      <c r="B119" s="4" t="s">
        <v>964</v>
      </c>
      <c r="C119" s="4" t="s">
        <v>2491</v>
      </c>
      <c r="D119" s="4">
        <v>4367</v>
      </c>
      <c r="E119" s="4">
        <v>4328</v>
      </c>
      <c r="F119" s="22">
        <f t="shared" si="1"/>
        <v>99.10693840164872</v>
      </c>
      <c r="G119" s="5" t="s">
        <v>3189</v>
      </c>
    </row>
    <row r="120" spans="1:7" ht="12.75">
      <c r="A120" s="4" t="s">
        <v>1319</v>
      </c>
      <c r="B120" s="4" t="s">
        <v>1307</v>
      </c>
      <c r="C120" s="4" t="s">
        <v>1250</v>
      </c>
      <c r="D120" s="4">
        <v>3351</v>
      </c>
      <c r="E120" s="4">
        <v>3192</v>
      </c>
      <c r="F120" s="22">
        <f t="shared" si="1"/>
        <v>95.25514771709938</v>
      </c>
      <c r="G120" s="5" t="s">
        <v>3189</v>
      </c>
    </row>
    <row r="121" spans="1:7" ht="12.75">
      <c r="A121" s="4" t="s">
        <v>1320</v>
      </c>
      <c r="B121" s="4" t="s">
        <v>1311</v>
      </c>
      <c r="C121" s="4" t="s">
        <v>675</v>
      </c>
      <c r="D121" s="4">
        <v>4677</v>
      </c>
      <c r="E121" s="4">
        <v>4365</v>
      </c>
      <c r="F121" s="22">
        <f t="shared" si="1"/>
        <v>93.32905708787683</v>
      </c>
      <c r="G121" s="5" t="s">
        <v>3189</v>
      </c>
    </row>
    <row r="122" spans="1:7" ht="12.75">
      <c r="A122" s="4" t="s">
        <v>1312</v>
      </c>
      <c r="B122" s="4" t="s">
        <v>1309</v>
      </c>
      <c r="C122" s="10" t="s">
        <v>3595</v>
      </c>
      <c r="D122" s="41">
        <v>35700</v>
      </c>
      <c r="E122" s="41">
        <v>34185</v>
      </c>
      <c r="F122" s="23">
        <f t="shared" si="1"/>
        <v>95.75630252100841</v>
      </c>
      <c r="G122" s="11" t="s">
        <v>3189</v>
      </c>
    </row>
    <row r="123" spans="1:7" ht="12.75">
      <c r="A123" s="4" t="s">
        <v>1313</v>
      </c>
      <c r="B123" s="4" t="s">
        <v>1310</v>
      </c>
      <c r="C123" s="4" t="s">
        <v>676</v>
      </c>
      <c r="D123" s="4">
        <v>1361</v>
      </c>
      <c r="E123" s="4">
        <v>1349</v>
      </c>
      <c r="F123" s="22">
        <f t="shared" si="1"/>
        <v>99.1182953710507</v>
      </c>
      <c r="G123" s="5" t="s">
        <v>3189</v>
      </c>
    </row>
    <row r="124" spans="1:7" ht="12.75">
      <c r="A124" s="4" t="s">
        <v>1314</v>
      </c>
      <c r="B124" s="4" t="s">
        <v>963</v>
      </c>
      <c r="C124" s="4" t="s">
        <v>677</v>
      </c>
      <c r="D124" s="4">
        <v>17843</v>
      </c>
      <c r="E124" s="4">
        <v>17504</v>
      </c>
      <c r="F124" s="22">
        <f t="shared" si="1"/>
        <v>98.10009527545816</v>
      </c>
      <c r="G124" s="5" t="s">
        <v>3189</v>
      </c>
    </row>
    <row r="125" spans="1:7" ht="12.75">
      <c r="A125" s="4" t="s">
        <v>1314</v>
      </c>
      <c r="B125" s="4" t="s">
        <v>964</v>
      </c>
      <c r="C125" s="4" t="s">
        <v>2492</v>
      </c>
      <c r="D125" s="4">
        <v>9904</v>
      </c>
      <c r="E125" s="4">
        <v>9785</v>
      </c>
      <c r="F125" s="22">
        <f t="shared" si="1"/>
        <v>98.79846526655896</v>
      </c>
      <c r="G125" s="5" t="s">
        <v>3189</v>
      </c>
    </row>
    <row r="126" spans="1:7" ht="12.75">
      <c r="A126" s="4" t="s">
        <v>1314</v>
      </c>
      <c r="B126" s="4" t="s">
        <v>1307</v>
      </c>
      <c r="C126" s="4" t="s">
        <v>1251</v>
      </c>
      <c r="D126" s="4">
        <v>7939</v>
      </c>
      <c r="E126" s="4">
        <v>7719</v>
      </c>
      <c r="F126" s="22">
        <f t="shared" si="1"/>
        <v>97.22887013477768</v>
      </c>
      <c r="G126" s="5" t="s">
        <v>3189</v>
      </c>
    </row>
    <row r="127" spans="1:7" ht="12.75">
      <c r="A127" s="4" t="s">
        <v>1315</v>
      </c>
      <c r="B127" s="4" t="s">
        <v>1311</v>
      </c>
      <c r="C127" s="4" t="s">
        <v>678</v>
      </c>
      <c r="D127" s="4">
        <v>3219</v>
      </c>
      <c r="E127" s="4">
        <v>3109</v>
      </c>
      <c r="F127" s="22">
        <f t="shared" si="1"/>
        <v>96.58278968623797</v>
      </c>
      <c r="G127" s="5" t="s">
        <v>3189</v>
      </c>
    </row>
    <row r="128" spans="1:7" ht="12.75">
      <c r="A128" s="4" t="s">
        <v>1316</v>
      </c>
      <c r="B128" s="4" t="s">
        <v>1311</v>
      </c>
      <c r="C128" s="4" t="s">
        <v>679</v>
      </c>
      <c r="D128" s="4">
        <v>9695</v>
      </c>
      <c r="E128" s="4">
        <v>8847</v>
      </c>
      <c r="F128" s="22">
        <f t="shared" si="1"/>
        <v>91.25322331098504</v>
      </c>
      <c r="G128" s="5" t="s">
        <v>3189</v>
      </c>
    </row>
    <row r="129" spans="1:7" ht="12.75">
      <c r="A129" s="4" t="s">
        <v>1317</v>
      </c>
      <c r="B129" s="4" t="s">
        <v>1311</v>
      </c>
      <c r="C129" s="4" t="s">
        <v>680</v>
      </c>
      <c r="D129" s="4">
        <v>3582</v>
      </c>
      <c r="E129" s="4">
        <v>3376</v>
      </c>
      <c r="F129" s="22">
        <f t="shared" si="1"/>
        <v>94.24902289223897</v>
      </c>
      <c r="G129" s="5" t="s">
        <v>3189</v>
      </c>
    </row>
    <row r="130" spans="1:7" ht="12.75">
      <c r="A130" s="4" t="s">
        <v>1312</v>
      </c>
      <c r="B130" s="4" t="s">
        <v>1309</v>
      </c>
      <c r="C130" s="10" t="s">
        <v>681</v>
      </c>
      <c r="D130" s="41">
        <v>77947</v>
      </c>
      <c r="E130" s="41">
        <v>73752</v>
      </c>
      <c r="F130" s="23">
        <f t="shared" si="1"/>
        <v>94.61813796554068</v>
      </c>
      <c r="G130" s="11" t="s">
        <v>3189</v>
      </c>
    </row>
    <row r="131" spans="1:7" ht="12.75">
      <c r="A131" s="4" t="s">
        <v>1313</v>
      </c>
      <c r="B131" s="4" t="s">
        <v>1310</v>
      </c>
      <c r="C131" s="4" t="s">
        <v>682</v>
      </c>
      <c r="D131" s="4">
        <v>3720</v>
      </c>
      <c r="E131" s="4">
        <v>3654</v>
      </c>
      <c r="F131" s="22">
        <f t="shared" si="1"/>
        <v>98.2258064516129</v>
      </c>
      <c r="G131" s="5" t="s">
        <v>3189</v>
      </c>
    </row>
    <row r="132" spans="1:7" ht="12.75">
      <c r="A132" s="4" t="s">
        <v>1314</v>
      </c>
      <c r="B132" s="4" t="s">
        <v>1310</v>
      </c>
      <c r="C132" s="4" t="s">
        <v>683</v>
      </c>
      <c r="D132" s="4">
        <v>3911</v>
      </c>
      <c r="E132" s="4">
        <v>3894</v>
      </c>
      <c r="F132" s="22">
        <f t="shared" si="1"/>
        <v>99.56532856047048</v>
      </c>
      <c r="G132" s="5" t="s">
        <v>3189</v>
      </c>
    </row>
    <row r="133" spans="1:7" ht="12.75">
      <c r="A133" s="4" t="s">
        <v>1315</v>
      </c>
      <c r="B133" s="4" t="s">
        <v>1310</v>
      </c>
      <c r="C133" s="4" t="s">
        <v>684</v>
      </c>
      <c r="D133" s="4">
        <v>11249</v>
      </c>
      <c r="E133" s="4">
        <v>11055</v>
      </c>
      <c r="F133" s="22">
        <f t="shared" si="1"/>
        <v>98.27540225797848</v>
      </c>
      <c r="G133" s="5" t="s">
        <v>3189</v>
      </c>
    </row>
    <row r="134" spans="1:7" ht="12.75">
      <c r="A134" s="4" t="s">
        <v>1316</v>
      </c>
      <c r="B134" s="4" t="s">
        <v>1310</v>
      </c>
      <c r="C134" s="4" t="s">
        <v>685</v>
      </c>
      <c r="D134" s="4">
        <v>15111</v>
      </c>
      <c r="E134" s="4">
        <v>14978</v>
      </c>
      <c r="F134" s="22">
        <f t="shared" si="1"/>
        <v>99.11984646945932</v>
      </c>
      <c r="G134" s="5" t="s">
        <v>3189</v>
      </c>
    </row>
    <row r="135" spans="1:7" ht="12.75">
      <c r="A135" s="4" t="s">
        <v>1317</v>
      </c>
      <c r="B135" s="4" t="s">
        <v>1311</v>
      </c>
      <c r="C135" s="4" t="s">
        <v>686</v>
      </c>
      <c r="D135" s="4">
        <v>9710</v>
      </c>
      <c r="E135" s="4">
        <v>9049</v>
      </c>
      <c r="F135" s="22">
        <f aca="true" t="shared" si="2" ref="F135:F191">E135/(D135/100)</f>
        <v>93.19258496395469</v>
      </c>
      <c r="G135" s="5" t="s">
        <v>3189</v>
      </c>
    </row>
    <row r="136" spans="1:7" ht="12.75">
      <c r="A136" s="4" t="s">
        <v>1318</v>
      </c>
      <c r="B136" s="4" t="s">
        <v>1311</v>
      </c>
      <c r="C136" s="4" t="s">
        <v>687</v>
      </c>
      <c r="D136" s="4">
        <v>10446</v>
      </c>
      <c r="E136" s="4">
        <v>9019</v>
      </c>
      <c r="F136" s="22">
        <f t="shared" si="2"/>
        <v>86.3392686195673</v>
      </c>
      <c r="G136" s="5" t="s">
        <v>3189</v>
      </c>
    </row>
    <row r="137" spans="1:7" ht="12.75">
      <c r="A137" s="4" t="s">
        <v>1319</v>
      </c>
      <c r="B137" s="4" t="s">
        <v>1311</v>
      </c>
      <c r="C137" s="4" t="s">
        <v>684</v>
      </c>
      <c r="D137" s="4">
        <v>23800</v>
      </c>
      <c r="E137" s="4">
        <v>22103</v>
      </c>
      <c r="F137" s="22">
        <f t="shared" si="2"/>
        <v>92.86974789915966</v>
      </c>
      <c r="G137" s="5" t="s">
        <v>3189</v>
      </c>
    </row>
    <row r="138" spans="1:7" ht="12.75">
      <c r="A138" s="4" t="s">
        <v>1312</v>
      </c>
      <c r="B138" s="4" t="s">
        <v>1309</v>
      </c>
      <c r="C138" s="10" t="s">
        <v>688</v>
      </c>
      <c r="D138" s="41">
        <v>124646</v>
      </c>
      <c r="E138" s="41">
        <v>108159</v>
      </c>
      <c r="F138" s="23">
        <f t="shared" si="2"/>
        <v>86.7729409688237</v>
      </c>
      <c r="G138" s="11" t="s">
        <v>3189</v>
      </c>
    </row>
    <row r="139" spans="1:7" ht="12.75">
      <c r="A139" s="4" t="s">
        <v>1313</v>
      </c>
      <c r="B139" s="4" t="s">
        <v>1310</v>
      </c>
      <c r="C139" s="4" t="s">
        <v>689</v>
      </c>
      <c r="D139" s="4">
        <v>3211</v>
      </c>
      <c r="E139" s="4">
        <v>2985</v>
      </c>
      <c r="F139" s="22">
        <f t="shared" si="2"/>
        <v>92.96169417626908</v>
      </c>
      <c r="G139" s="5" t="s">
        <v>3189</v>
      </c>
    </row>
    <row r="140" spans="1:7" ht="12.75">
      <c r="A140" s="4" t="s">
        <v>1314</v>
      </c>
      <c r="B140" s="4" t="s">
        <v>1310</v>
      </c>
      <c r="C140" s="4" t="s">
        <v>690</v>
      </c>
      <c r="D140" s="4">
        <v>3591</v>
      </c>
      <c r="E140" s="4">
        <v>3479</v>
      </c>
      <c r="F140" s="22">
        <f t="shared" si="2"/>
        <v>96.88109161793373</v>
      </c>
      <c r="G140" s="5" t="s">
        <v>3189</v>
      </c>
    </row>
    <row r="141" spans="1:7" ht="12.75">
      <c r="A141" s="4" t="s">
        <v>1315</v>
      </c>
      <c r="B141" s="4" t="s">
        <v>1310</v>
      </c>
      <c r="C141" s="4" t="s">
        <v>691</v>
      </c>
      <c r="D141" s="4">
        <v>48185</v>
      </c>
      <c r="E141" s="4">
        <v>46079</v>
      </c>
      <c r="F141" s="22">
        <f t="shared" si="2"/>
        <v>95.62934523191865</v>
      </c>
      <c r="G141" s="5" t="s">
        <v>3189</v>
      </c>
    </row>
    <row r="142" spans="1:7" ht="12.75">
      <c r="A142" s="4" t="s">
        <v>1316</v>
      </c>
      <c r="B142" s="4" t="s">
        <v>1311</v>
      </c>
      <c r="C142" s="4" t="s">
        <v>692</v>
      </c>
      <c r="D142" s="4">
        <v>3017</v>
      </c>
      <c r="E142" s="4">
        <v>2124</v>
      </c>
      <c r="F142" s="22">
        <f t="shared" si="2"/>
        <v>70.40106065628108</v>
      </c>
      <c r="G142" s="5" t="s">
        <v>3189</v>
      </c>
    </row>
    <row r="143" spans="1:7" ht="12.75">
      <c r="A143" s="4" t="s">
        <v>1317</v>
      </c>
      <c r="B143" s="4" t="s">
        <v>1311</v>
      </c>
      <c r="C143" s="4" t="s">
        <v>693</v>
      </c>
      <c r="D143" s="4">
        <v>5220</v>
      </c>
      <c r="E143" s="4">
        <v>4566</v>
      </c>
      <c r="F143" s="22">
        <f t="shared" si="2"/>
        <v>87.47126436781609</v>
      </c>
      <c r="G143" s="5" t="s">
        <v>3189</v>
      </c>
    </row>
    <row r="144" spans="1:7" ht="12.75">
      <c r="A144" s="4" t="s">
        <v>1318</v>
      </c>
      <c r="B144" s="4" t="s">
        <v>1311</v>
      </c>
      <c r="C144" s="4" t="s">
        <v>694</v>
      </c>
      <c r="D144" s="4">
        <v>5909</v>
      </c>
      <c r="E144" s="4">
        <v>3604</v>
      </c>
      <c r="F144" s="22">
        <f t="shared" si="2"/>
        <v>60.99170756473176</v>
      </c>
      <c r="G144" s="5" t="s">
        <v>3189</v>
      </c>
    </row>
    <row r="145" spans="1:7" ht="12.75">
      <c r="A145" s="4" t="s">
        <v>1319</v>
      </c>
      <c r="B145" s="4" t="s">
        <v>1311</v>
      </c>
      <c r="C145" s="4" t="s">
        <v>3241</v>
      </c>
      <c r="D145" s="4">
        <v>2810</v>
      </c>
      <c r="E145" s="4">
        <v>2489</v>
      </c>
      <c r="F145" s="22">
        <f t="shared" si="2"/>
        <v>88.57651245551601</v>
      </c>
      <c r="G145" s="5" t="s">
        <v>3189</v>
      </c>
    </row>
    <row r="146" spans="1:7" ht="12.75">
      <c r="A146" s="4" t="s">
        <v>1320</v>
      </c>
      <c r="B146" s="4" t="s">
        <v>1311</v>
      </c>
      <c r="C146" s="4" t="s">
        <v>563</v>
      </c>
      <c r="D146" s="4">
        <v>2519</v>
      </c>
      <c r="E146" s="4">
        <v>707</v>
      </c>
      <c r="F146" s="22">
        <f t="shared" si="2"/>
        <v>28.066693132195315</v>
      </c>
      <c r="G146" s="5" t="s">
        <v>3189</v>
      </c>
    </row>
    <row r="147" spans="1:7" ht="12.75">
      <c r="A147" s="4" t="s">
        <v>1321</v>
      </c>
      <c r="B147" s="4" t="s">
        <v>963</v>
      </c>
      <c r="C147" s="4" t="s">
        <v>695</v>
      </c>
      <c r="D147" s="4">
        <v>14435</v>
      </c>
      <c r="E147" s="4">
        <v>12483</v>
      </c>
      <c r="F147" s="22">
        <f t="shared" si="2"/>
        <v>86.47731208867337</v>
      </c>
      <c r="G147" s="5" t="s">
        <v>3189</v>
      </c>
    </row>
    <row r="148" spans="1:7" ht="12.75">
      <c r="A148" s="4" t="s">
        <v>1321</v>
      </c>
      <c r="B148" s="4" t="s">
        <v>964</v>
      </c>
      <c r="C148" s="4" t="s">
        <v>2493</v>
      </c>
      <c r="D148" s="4">
        <v>6881</v>
      </c>
      <c r="E148" s="4">
        <v>6766</v>
      </c>
      <c r="F148" s="22">
        <f t="shared" si="2"/>
        <v>98.32873128905682</v>
      </c>
      <c r="G148" s="5" t="s">
        <v>3189</v>
      </c>
    </row>
    <row r="149" spans="1:7" ht="12.75">
      <c r="A149" s="4" t="s">
        <v>1321</v>
      </c>
      <c r="B149" s="4" t="s">
        <v>1307</v>
      </c>
      <c r="C149" s="4" t="s">
        <v>1252</v>
      </c>
      <c r="D149" s="4">
        <v>7554</v>
      </c>
      <c r="E149" s="4">
        <v>5717</v>
      </c>
      <c r="F149" s="22">
        <f t="shared" si="2"/>
        <v>75.68175800900185</v>
      </c>
      <c r="G149" s="5" t="s">
        <v>3189</v>
      </c>
    </row>
    <row r="150" spans="1:7" ht="12.75">
      <c r="A150" s="4" t="s">
        <v>1322</v>
      </c>
      <c r="B150" s="4" t="s">
        <v>1311</v>
      </c>
      <c r="C150" s="4" t="s">
        <v>690</v>
      </c>
      <c r="D150" s="4">
        <v>4527</v>
      </c>
      <c r="E150" s="4">
        <v>4025</v>
      </c>
      <c r="F150" s="22">
        <f t="shared" si="2"/>
        <v>88.9109785730064</v>
      </c>
      <c r="G150" s="5" t="s">
        <v>3189</v>
      </c>
    </row>
    <row r="151" spans="1:7" ht="12.75">
      <c r="A151" s="4" t="s">
        <v>1323</v>
      </c>
      <c r="B151" s="4" t="s">
        <v>1311</v>
      </c>
      <c r="C151" s="4" t="s">
        <v>696</v>
      </c>
      <c r="D151" s="4">
        <v>5257</v>
      </c>
      <c r="E151" s="4">
        <v>4354</v>
      </c>
      <c r="F151" s="22">
        <f t="shared" si="2"/>
        <v>82.82290279627163</v>
      </c>
      <c r="G151" s="5" t="s">
        <v>3189</v>
      </c>
    </row>
    <row r="152" spans="1:7" ht="12.75">
      <c r="A152" s="4" t="s">
        <v>1324</v>
      </c>
      <c r="B152" s="4" t="s">
        <v>1311</v>
      </c>
      <c r="C152" s="4" t="s">
        <v>691</v>
      </c>
      <c r="D152" s="4">
        <v>14808</v>
      </c>
      <c r="E152" s="4">
        <v>10682</v>
      </c>
      <c r="F152" s="22">
        <f t="shared" si="2"/>
        <v>72.13668287412209</v>
      </c>
      <c r="G152" s="5" t="s">
        <v>3189</v>
      </c>
    </row>
    <row r="153" spans="1:7" ht="12.75">
      <c r="A153" s="4" t="s">
        <v>1325</v>
      </c>
      <c r="B153" s="4" t="s">
        <v>1311</v>
      </c>
      <c r="C153" s="4" t="s">
        <v>697</v>
      </c>
      <c r="D153" s="4">
        <v>11157</v>
      </c>
      <c r="E153" s="4">
        <v>10582</v>
      </c>
      <c r="F153" s="22">
        <f t="shared" si="2"/>
        <v>94.84628484359595</v>
      </c>
      <c r="G153" s="5" t="s">
        <v>3189</v>
      </c>
    </row>
    <row r="154" spans="1:7" ht="12.75">
      <c r="A154" s="4" t="s">
        <v>1312</v>
      </c>
      <c r="B154" s="4" t="s">
        <v>1309</v>
      </c>
      <c r="C154" s="10" t="s">
        <v>698</v>
      </c>
      <c r="D154" s="41">
        <v>113781</v>
      </c>
      <c r="E154" s="41">
        <v>104973</v>
      </c>
      <c r="F154" s="23">
        <f t="shared" si="2"/>
        <v>92.25881298283545</v>
      </c>
      <c r="G154" s="11" t="s">
        <v>3189</v>
      </c>
    </row>
    <row r="155" spans="1:7" ht="12.75">
      <c r="A155" s="4" t="s">
        <v>1313</v>
      </c>
      <c r="B155" s="4" t="s">
        <v>1310</v>
      </c>
      <c r="C155" s="4" t="s">
        <v>699</v>
      </c>
      <c r="D155" s="4">
        <v>60152</v>
      </c>
      <c r="E155" s="4">
        <v>59759</v>
      </c>
      <c r="F155" s="22">
        <f t="shared" si="2"/>
        <v>99.34665514031121</v>
      </c>
      <c r="G155" s="5" t="s">
        <v>3189</v>
      </c>
    </row>
    <row r="156" spans="1:7" ht="12.75">
      <c r="A156" s="4" t="s">
        <v>1314</v>
      </c>
      <c r="B156" s="4" t="s">
        <v>963</v>
      </c>
      <c r="C156" s="4" t="s">
        <v>700</v>
      </c>
      <c r="D156" s="4">
        <v>15497</v>
      </c>
      <c r="E156" s="4">
        <v>12410</v>
      </c>
      <c r="F156" s="22">
        <f t="shared" si="2"/>
        <v>80.08001548686843</v>
      </c>
      <c r="G156" s="5" t="s">
        <v>3189</v>
      </c>
    </row>
    <row r="157" spans="1:7" ht="12.75">
      <c r="A157" s="4" t="s">
        <v>1314</v>
      </c>
      <c r="B157" s="4" t="s">
        <v>964</v>
      </c>
      <c r="C157" s="4" t="s">
        <v>2494</v>
      </c>
      <c r="D157" s="4">
        <v>6709</v>
      </c>
      <c r="E157" s="4">
        <v>6523</v>
      </c>
      <c r="F157" s="22">
        <f t="shared" si="2"/>
        <v>97.22760471009092</v>
      </c>
      <c r="G157" s="5" t="s">
        <v>3189</v>
      </c>
    </row>
    <row r="158" spans="1:7" ht="12.75">
      <c r="A158" s="4" t="s">
        <v>1314</v>
      </c>
      <c r="B158" s="4" t="s">
        <v>1307</v>
      </c>
      <c r="C158" s="4" t="s">
        <v>1253</v>
      </c>
      <c r="D158" s="4">
        <v>8788</v>
      </c>
      <c r="E158" s="4">
        <v>5887</v>
      </c>
      <c r="F158" s="22">
        <f t="shared" si="2"/>
        <v>66.98907601274466</v>
      </c>
      <c r="G158" s="5" t="s">
        <v>3189</v>
      </c>
    </row>
    <row r="159" spans="1:7" ht="12.75">
      <c r="A159" s="4" t="s">
        <v>1315</v>
      </c>
      <c r="B159" s="4" t="s">
        <v>1311</v>
      </c>
      <c r="C159" s="4" t="s">
        <v>701</v>
      </c>
      <c r="D159" s="4">
        <v>3808</v>
      </c>
      <c r="E159" s="4">
        <v>2878</v>
      </c>
      <c r="F159" s="22">
        <f t="shared" si="2"/>
        <v>75.57773109243698</v>
      </c>
      <c r="G159" s="5" t="s">
        <v>3189</v>
      </c>
    </row>
    <row r="160" spans="1:7" ht="12.75">
      <c r="A160" s="4" t="s">
        <v>1316</v>
      </c>
      <c r="B160" s="4" t="s">
        <v>963</v>
      </c>
      <c r="C160" s="4" t="s">
        <v>702</v>
      </c>
      <c r="D160" s="4">
        <v>16675</v>
      </c>
      <c r="E160" s="4">
        <v>14091</v>
      </c>
      <c r="F160" s="22">
        <f t="shared" si="2"/>
        <v>84.50374812593704</v>
      </c>
      <c r="G160" s="5" t="s">
        <v>3189</v>
      </c>
    </row>
    <row r="161" spans="1:7" ht="12.75">
      <c r="A161" s="4" t="s">
        <v>1316</v>
      </c>
      <c r="B161" s="4" t="s">
        <v>964</v>
      </c>
      <c r="C161" s="4" t="s">
        <v>2495</v>
      </c>
      <c r="D161" s="4">
        <v>8244</v>
      </c>
      <c r="E161" s="4">
        <v>7536</v>
      </c>
      <c r="F161" s="22">
        <f t="shared" si="2"/>
        <v>91.41193595342067</v>
      </c>
      <c r="G161" s="5" t="s">
        <v>3189</v>
      </c>
    </row>
    <row r="162" spans="1:7" ht="12.75">
      <c r="A162" s="4" t="s">
        <v>1316</v>
      </c>
      <c r="B162" s="4" t="s">
        <v>1307</v>
      </c>
      <c r="C162" s="4" t="s">
        <v>1254</v>
      </c>
      <c r="D162" s="4">
        <v>8431</v>
      </c>
      <c r="E162" s="4">
        <v>6555</v>
      </c>
      <c r="F162" s="22">
        <f t="shared" si="2"/>
        <v>77.74878424860633</v>
      </c>
      <c r="G162" s="5" t="s">
        <v>3189</v>
      </c>
    </row>
    <row r="163" spans="1:7" ht="12.75">
      <c r="A163" s="4" t="s">
        <v>1317</v>
      </c>
      <c r="B163" s="4" t="s">
        <v>1311</v>
      </c>
      <c r="C163" s="4" t="s">
        <v>703</v>
      </c>
      <c r="D163" s="4">
        <v>5388</v>
      </c>
      <c r="E163" s="4">
        <v>4562</v>
      </c>
      <c r="F163" s="22">
        <f t="shared" si="2"/>
        <v>84.66963622865627</v>
      </c>
      <c r="G163" s="5" t="s">
        <v>3189</v>
      </c>
    </row>
    <row r="164" spans="1:7" ht="12.75">
      <c r="A164" s="4" t="s">
        <v>1318</v>
      </c>
      <c r="B164" s="4" t="s">
        <v>1311</v>
      </c>
      <c r="C164" s="4" t="s">
        <v>699</v>
      </c>
      <c r="D164" s="4">
        <v>12261</v>
      </c>
      <c r="E164" s="4">
        <v>11273</v>
      </c>
      <c r="F164" s="22">
        <f t="shared" si="2"/>
        <v>91.94192969578337</v>
      </c>
      <c r="G164" s="5" t="s">
        <v>3189</v>
      </c>
    </row>
    <row r="165" spans="1:7" ht="12.75">
      <c r="A165" s="4" t="s">
        <v>1312</v>
      </c>
      <c r="B165" s="4" t="s">
        <v>1309</v>
      </c>
      <c r="C165" s="10" t="s">
        <v>704</v>
      </c>
      <c r="D165" s="41">
        <v>195622</v>
      </c>
      <c r="E165" s="41">
        <v>172733</v>
      </c>
      <c r="F165" s="23">
        <f t="shared" si="2"/>
        <v>88.29937328112379</v>
      </c>
      <c r="G165" s="11" t="s">
        <v>3189</v>
      </c>
    </row>
    <row r="166" spans="1:7" ht="12.75">
      <c r="A166" s="4" t="s">
        <v>1313</v>
      </c>
      <c r="B166" s="4" t="s">
        <v>1310</v>
      </c>
      <c r="C166" s="4" t="s">
        <v>705</v>
      </c>
      <c r="D166" s="4">
        <v>20959</v>
      </c>
      <c r="E166" s="4">
        <v>19905</v>
      </c>
      <c r="F166" s="22">
        <f t="shared" si="2"/>
        <v>94.97113411899423</v>
      </c>
      <c r="G166" s="5" t="s">
        <v>3189</v>
      </c>
    </row>
    <row r="167" spans="1:7" ht="12.75">
      <c r="A167" s="4" t="s">
        <v>1314</v>
      </c>
      <c r="B167" s="4" t="s">
        <v>1310</v>
      </c>
      <c r="C167" s="4" t="s">
        <v>706</v>
      </c>
      <c r="D167" s="4">
        <v>46107</v>
      </c>
      <c r="E167" s="4">
        <v>44236</v>
      </c>
      <c r="F167" s="22">
        <f t="shared" si="2"/>
        <v>95.94204784522958</v>
      </c>
      <c r="G167" s="5" t="s">
        <v>3189</v>
      </c>
    </row>
    <row r="168" spans="1:7" ht="12.75">
      <c r="A168" s="4" t="s">
        <v>1315</v>
      </c>
      <c r="B168" s="4" t="s">
        <v>1310</v>
      </c>
      <c r="C168" s="4" t="s">
        <v>707</v>
      </c>
      <c r="D168" s="4">
        <v>47794</v>
      </c>
      <c r="E168" s="4">
        <v>45140</v>
      </c>
      <c r="F168" s="22">
        <f t="shared" si="2"/>
        <v>94.44700171569653</v>
      </c>
      <c r="G168" s="5" t="s">
        <v>3189</v>
      </c>
    </row>
    <row r="169" spans="1:7" ht="12.75">
      <c r="A169" s="4" t="s">
        <v>1316</v>
      </c>
      <c r="B169" s="4" t="s">
        <v>1311</v>
      </c>
      <c r="C169" s="4" t="s">
        <v>708</v>
      </c>
      <c r="D169" s="4">
        <v>5586</v>
      </c>
      <c r="E169" s="4">
        <v>4452</v>
      </c>
      <c r="F169" s="22">
        <f t="shared" si="2"/>
        <v>79.69924812030075</v>
      </c>
      <c r="G169" s="5" t="s">
        <v>3189</v>
      </c>
    </row>
    <row r="170" spans="1:7" ht="12.75">
      <c r="A170" s="4" t="s">
        <v>1317</v>
      </c>
      <c r="B170" s="4" t="s">
        <v>1311</v>
      </c>
      <c r="C170" s="4" t="s">
        <v>709</v>
      </c>
      <c r="D170" s="4">
        <v>7094</v>
      </c>
      <c r="E170" s="4">
        <v>6151</v>
      </c>
      <c r="F170" s="22">
        <f t="shared" si="2"/>
        <v>86.70707640259374</v>
      </c>
      <c r="G170" s="5" t="s">
        <v>3189</v>
      </c>
    </row>
    <row r="171" spans="1:7" ht="12.75">
      <c r="A171" s="4" t="s">
        <v>1318</v>
      </c>
      <c r="B171" s="4" t="s">
        <v>1311</v>
      </c>
      <c r="C171" s="4" t="s">
        <v>710</v>
      </c>
      <c r="D171" s="4">
        <v>5940</v>
      </c>
      <c r="E171" s="4">
        <v>5160</v>
      </c>
      <c r="F171" s="22">
        <f t="shared" si="2"/>
        <v>86.86868686868686</v>
      </c>
      <c r="G171" s="5" t="s">
        <v>3189</v>
      </c>
    </row>
    <row r="172" spans="1:7" ht="12.75">
      <c r="A172" s="4" t="s">
        <v>1319</v>
      </c>
      <c r="B172" s="4" t="s">
        <v>1311</v>
      </c>
      <c r="C172" s="4" t="s">
        <v>711</v>
      </c>
      <c r="D172" s="4">
        <v>14116</v>
      </c>
      <c r="E172" s="4">
        <v>12482</v>
      </c>
      <c r="F172" s="22">
        <f t="shared" si="2"/>
        <v>88.42448285633324</v>
      </c>
      <c r="G172" s="5" t="s">
        <v>3189</v>
      </c>
    </row>
    <row r="173" spans="1:7" ht="12.75">
      <c r="A173" s="4" t="s">
        <v>1320</v>
      </c>
      <c r="B173" s="4" t="s">
        <v>1311</v>
      </c>
      <c r="C173" s="4" t="s">
        <v>712</v>
      </c>
      <c r="D173" s="4">
        <v>11650</v>
      </c>
      <c r="E173" s="4">
        <v>7442</v>
      </c>
      <c r="F173" s="22">
        <f t="shared" si="2"/>
        <v>63.87982832618026</v>
      </c>
      <c r="G173" s="5" t="s">
        <v>3189</v>
      </c>
    </row>
    <row r="174" spans="1:7" ht="12.75">
      <c r="A174" s="4" t="s">
        <v>1321</v>
      </c>
      <c r="B174" s="4" t="s">
        <v>1311</v>
      </c>
      <c r="C174" s="4" t="s">
        <v>713</v>
      </c>
      <c r="D174" s="4">
        <v>14722</v>
      </c>
      <c r="E174" s="4">
        <v>12172</v>
      </c>
      <c r="F174" s="22">
        <f t="shared" si="2"/>
        <v>82.67898383371825</v>
      </c>
      <c r="G174" s="5" t="s">
        <v>3189</v>
      </c>
    </row>
    <row r="175" spans="1:7" ht="12.75">
      <c r="A175" s="4" t="s">
        <v>1322</v>
      </c>
      <c r="B175" s="4" t="s">
        <v>1311</v>
      </c>
      <c r="C175" s="4" t="s">
        <v>707</v>
      </c>
      <c r="D175" s="4">
        <v>21654</v>
      </c>
      <c r="E175" s="4">
        <v>15593</v>
      </c>
      <c r="F175" s="22">
        <f t="shared" si="2"/>
        <v>72.0097903389674</v>
      </c>
      <c r="G175" s="5" t="s">
        <v>3189</v>
      </c>
    </row>
    <row r="176" spans="1:7" ht="12.75">
      <c r="A176" s="4" t="s">
        <v>1312</v>
      </c>
      <c r="B176" s="4" t="s">
        <v>1309</v>
      </c>
      <c r="C176" s="10" t="s">
        <v>714</v>
      </c>
      <c r="D176" s="41">
        <v>41568</v>
      </c>
      <c r="E176" s="41">
        <v>33343</v>
      </c>
      <c r="F176" s="23">
        <f t="shared" si="2"/>
        <v>80.21314472671286</v>
      </c>
      <c r="G176" s="11" t="s">
        <v>3189</v>
      </c>
    </row>
    <row r="177" spans="1:7" ht="12.75">
      <c r="A177" s="4" t="s">
        <v>1313</v>
      </c>
      <c r="B177" s="4" t="s">
        <v>963</v>
      </c>
      <c r="C177" s="4" t="s">
        <v>715</v>
      </c>
      <c r="D177" s="4">
        <v>9451</v>
      </c>
      <c r="E177" s="4">
        <v>8371</v>
      </c>
      <c r="F177" s="22">
        <f t="shared" si="2"/>
        <v>88.5726378161041</v>
      </c>
      <c r="G177" s="5" t="s">
        <v>3189</v>
      </c>
    </row>
    <row r="178" spans="1:7" ht="12.75">
      <c r="A178" s="4" t="s">
        <v>1313</v>
      </c>
      <c r="B178" s="4" t="s">
        <v>964</v>
      </c>
      <c r="C178" s="4" t="s">
        <v>2496</v>
      </c>
      <c r="D178" s="4">
        <v>5522</v>
      </c>
      <c r="E178" s="4">
        <v>5453</v>
      </c>
      <c r="F178" s="22">
        <f t="shared" si="2"/>
        <v>98.75045273451649</v>
      </c>
      <c r="G178" s="5" t="s">
        <v>3189</v>
      </c>
    </row>
    <row r="179" spans="1:7" ht="12.75">
      <c r="A179" s="4" t="s">
        <v>1313</v>
      </c>
      <c r="B179" s="4" t="s">
        <v>1307</v>
      </c>
      <c r="C179" s="4" t="s">
        <v>1255</v>
      </c>
      <c r="D179" s="4">
        <v>3929</v>
      </c>
      <c r="E179" s="4">
        <v>2918</v>
      </c>
      <c r="F179" s="22">
        <f t="shared" si="2"/>
        <v>74.26826164418428</v>
      </c>
      <c r="G179" s="5" t="s">
        <v>3189</v>
      </c>
    </row>
    <row r="180" spans="1:7" ht="12.75">
      <c r="A180" s="4" t="s">
        <v>1314</v>
      </c>
      <c r="B180" s="4" t="s">
        <v>1311</v>
      </c>
      <c r="C180" s="4" t="s">
        <v>716</v>
      </c>
      <c r="D180" s="4">
        <v>3728</v>
      </c>
      <c r="E180" s="4">
        <v>2111</v>
      </c>
      <c r="F180" s="22">
        <f t="shared" si="2"/>
        <v>56.62553648068669</v>
      </c>
      <c r="G180" s="5" t="s">
        <v>3189</v>
      </c>
    </row>
    <row r="181" spans="1:7" ht="12.75">
      <c r="A181" s="4" t="s">
        <v>1315</v>
      </c>
      <c r="B181" s="4" t="s">
        <v>1311</v>
      </c>
      <c r="C181" s="4" t="s">
        <v>717</v>
      </c>
      <c r="D181" s="4">
        <v>4021</v>
      </c>
      <c r="E181" s="4">
        <v>3118</v>
      </c>
      <c r="F181" s="22">
        <f t="shared" si="2"/>
        <v>77.54289977617508</v>
      </c>
      <c r="G181" s="5" t="s">
        <v>3189</v>
      </c>
    </row>
    <row r="182" spans="1:7" ht="12.75">
      <c r="A182" s="4" t="s">
        <v>1316</v>
      </c>
      <c r="B182" s="4" t="s">
        <v>1311</v>
      </c>
      <c r="C182" s="4" t="s">
        <v>718</v>
      </c>
      <c r="D182" s="4">
        <v>6482</v>
      </c>
      <c r="E182" s="4">
        <v>3897</v>
      </c>
      <c r="F182" s="22">
        <f t="shared" si="2"/>
        <v>60.12033323048443</v>
      </c>
      <c r="G182" s="5" t="s">
        <v>3189</v>
      </c>
    </row>
    <row r="183" spans="1:7" ht="12.75">
      <c r="A183" s="4" t="s">
        <v>1317</v>
      </c>
      <c r="B183" s="4" t="s">
        <v>963</v>
      </c>
      <c r="C183" s="4" t="s">
        <v>719</v>
      </c>
      <c r="D183" s="4">
        <v>17886</v>
      </c>
      <c r="E183" s="4">
        <v>15846</v>
      </c>
      <c r="F183" s="22">
        <f t="shared" si="2"/>
        <v>88.59443139885944</v>
      </c>
      <c r="G183" s="5" t="s">
        <v>3189</v>
      </c>
    </row>
    <row r="184" spans="1:7" ht="12.75">
      <c r="A184" s="4" t="s">
        <v>1317</v>
      </c>
      <c r="B184" s="4" t="s">
        <v>964</v>
      </c>
      <c r="C184" s="4" t="s">
        <v>2497</v>
      </c>
      <c r="D184" s="4">
        <v>9676</v>
      </c>
      <c r="E184" s="4">
        <v>9605</v>
      </c>
      <c r="F184" s="22">
        <f t="shared" si="2"/>
        <v>99.26622571310459</v>
      </c>
      <c r="G184" s="5" t="s">
        <v>3189</v>
      </c>
    </row>
    <row r="185" spans="1:7" ht="12.75">
      <c r="A185" s="4" t="s">
        <v>1317</v>
      </c>
      <c r="B185" s="4" t="s">
        <v>1307</v>
      </c>
      <c r="C185" s="4" t="s">
        <v>1256</v>
      </c>
      <c r="D185" s="4">
        <v>8210</v>
      </c>
      <c r="E185" s="4">
        <v>6241</v>
      </c>
      <c r="F185" s="22">
        <f t="shared" si="2"/>
        <v>76.01705237515226</v>
      </c>
      <c r="G185" s="5" t="s">
        <v>3189</v>
      </c>
    </row>
    <row r="186" spans="1:7" ht="12.75">
      <c r="A186" s="4" t="s">
        <v>1312</v>
      </c>
      <c r="B186" s="4" t="s">
        <v>1309</v>
      </c>
      <c r="C186" s="10" t="s">
        <v>899</v>
      </c>
      <c r="D186" s="41">
        <v>456967</v>
      </c>
      <c r="E186" s="41">
        <v>450257</v>
      </c>
      <c r="F186" s="23">
        <f t="shared" si="2"/>
        <v>98.53162263358186</v>
      </c>
      <c r="G186" s="11" t="s">
        <v>3189</v>
      </c>
    </row>
    <row r="187" spans="1:7" ht="12.75">
      <c r="A187" s="4" t="s">
        <v>1313</v>
      </c>
      <c r="B187" s="4" t="s">
        <v>1310</v>
      </c>
      <c r="C187" s="4" t="s">
        <v>900</v>
      </c>
      <c r="D187" s="4">
        <v>456967</v>
      </c>
      <c r="E187" s="4">
        <v>450257</v>
      </c>
      <c r="F187" s="22">
        <f t="shared" si="2"/>
        <v>98.53162263358186</v>
      </c>
      <c r="G187" s="5" t="s">
        <v>3189</v>
      </c>
    </row>
    <row r="188" spans="1:7" ht="12.75">
      <c r="A188" s="4" t="s">
        <v>1312</v>
      </c>
      <c r="B188" s="4" t="s">
        <v>1309</v>
      </c>
      <c r="C188" s="36" t="s">
        <v>901</v>
      </c>
      <c r="D188" s="41">
        <v>247324</v>
      </c>
      <c r="E188" s="41">
        <v>242907</v>
      </c>
      <c r="F188" s="23">
        <f t="shared" si="2"/>
        <v>98.21408355032266</v>
      </c>
      <c r="G188" s="20" t="s">
        <v>3189</v>
      </c>
    </row>
    <row r="189" spans="1:7" ht="12.75">
      <c r="A189" s="4" t="s">
        <v>1313</v>
      </c>
      <c r="B189" s="4" t="s">
        <v>1310</v>
      </c>
      <c r="C189" s="4" t="s">
        <v>902</v>
      </c>
      <c r="D189" s="4">
        <v>247324</v>
      </c>
      <c r="E189" s="4">
        <v>242907</v>
      </c>
      <c r="F189" s="22">
        <f t="shared" si="2"/>
        <v>98.21408355032266</v>
      </c>
      <c r="G189" s="5" t="s">
        <v>3189</v>
      </c>
    </row>
    <row r="190" spans="1:7" ht="12.75">
      <c r="A190" s="4" t="s">
        <v>1312</v>
      </c>
      <c r="B190" s="4" t="s">
        <v>1309</v>
      </c>
      <c r="C190" s="10" t="s">
        <v>903</v>
      </c>
      <c r="D190" s="41">
        <v>38141</v>
      </c>
      <c r="E190" s="41">
        <v>37762</v>
      </c>
      <c r="F190" s="23">
        <f t="shared" si="2"/>
        <v>99.00631865971002</v>
      </c>
      <c r="G190" s="11" t="s">
        <v>3189</v>
      </c>
    </row>
    <row r="191" spans="1:7" ht="12.75">
      <c r="A191" s="4" t="s">
        <v>1313</v>
      </c>
      <c r="B191" s="4" t="s">
        <v>1310</v>
      </c>
      <c r="C191" s="4" t="s">
        <v>904</v>
      </c>
      <c r="D191" s="4">
        <v>38141</v>
      </c>
      <c r="E191" s="4">
        <v>37762</v>
      </c>
      <c r="F191" s="22">
        <f t="shared" si="2"/>
        <v>99.00631865971002</v>
      </c>
      <c r="G191" s="5" t="s">
        <v>3189</v>
      </c>
    </row>
    <row r="192" spans="3:6" ht="12.75">
      <c r="C192" s="1"/>
      <c r="D192" s="3"/>
      <c r="E192" s="3"/>
      <c r="F192" s="2"/>
    </row>
    <row r="193" spans="1:7" ht="16.5" customHeight="1">
      <c r="A193" s="62" t="s">
        <v>3426</v>
      </c>
      <c r="B193" s="62"/>
      <c r="C193" s="62"/>
      <c r="D193" s="62"/>
      <c r="E193" s="62"/>
      <c r="F193" s="62"/>
      <c r="G193" s="62"/>
    </row>
    <row r="194" spans="1:7" ht="16.5" customHeight="1">
      <c r="A194" s="88" t="s">
        <v>3427</v>
      </c>
      <c r="B194" s="88"/>
      <c r="C194" s="88"/>
      <c r="D194" s="88"/>
      <c r="E194" s="88"/>
      <c r="F194" s="88"/>
      <c r="G194" s="88"/>
    </row>
    <row r="195" spans="1:7" ht="16.5" customHeight="1">
      <c r="A195" s="89" t="s">
        <v>3428</v>
      </c>
      <c r="B195" s="89"/>
      <c r="C195" s="89"/>
      <c r="D195" s="89"/>
      <c r="E195" s="89"/>
      <c r="F195" s="89"/>
      <c r="G195" s="89"/>
    </row>
    <row r="196" spans="1:7" ht="16.5" customHeight="1">
      <c r="A196" s="89" t="s">
        <v>3049</v>
      </c>
      <c r="B196" s="89"/>
      <c r="C196" s="89"/>
      <c r="D196" s="89"/>
      <c r="E196" s="89"/>
      <c r="F196" s="89"/>
      <c r="G196" s="89"/>
    </row>
    <row r="197" spans="1:7" ht="16.5" customHeight="1">
      <c r="A197" s="89" t="s">
        <v>1327</v>
      </c>
      <c r="B197" s="89"/>
      <c r="C197" s="89"/>
      <c r="D197" s="89"/>
      <c r="E197" s="89"/>
      <c r="F197" s="89"/>
      <c r="G197" s="89"/>
    </row>
    <row r="198" spans="1:7" ht="16.5" customHeight="1">
      <c r="A198" s="89" t="s">
        <v>1328</v>
      </c>
      <c r="B198" s="89"/>
      <c r="C198" s="89"/>
      <c r="D198" s="89"/>
      <c r="E198" s="89"/>
      <c r="F198" s="89"/>
      <c r="G198" s="89"/>
    </row>
    <row r="199" spans="1:7" ht="16.5" customHeight="1">
      <c r="A199" s="89" t="s">
        <v>1329</v>
      </c>
      <c r="B199" s="89"/>
      <c r="C199" s="89"/>
      <c r="D199" s="89"/>
      <c r="E199" s="89"/>
      <c r="F199" s="89"/>
      <c r="G199" s="89"/>
    </row>
    <row r="200" spans="1:7" ht="16.5" customHeight="1">
      <c r="A200" s="89" t="s">
        <v>1330</v>
      </c>
      <c r="B200" s="89"/>
      <c r="C200" s="89"/>
      <c r="D200" s="89"/>
      <c r="E200" s="89"/>
      <c r="F200" s="89"/>
      <c r="G200" s="89"/>
    </row>
    <row r="201" spans="1:7" ht="16.5" customHeight="1">
      <c r="A201" s="89" t="s">
        <v>3429</v>
      </c>
      <c r="B201" s="89"/>
      <c r="C201" s="89"/>
      <c r="D201" s="89"/>
      <c r="E201" s="89"/>
      <c r="F201" s="89"/>
      <c r="G201" s="89"/>
    </row>
    <row r="202" spans="1:7" ht="16.5" customHeight="1">
      <c r="A202" s="89" t="s">
        <v>1332</v>
      </c>
      <c r="B202" s="89"/>
      <c r="C202" s="89"/>
      <c r="D202" s="89"/>
      <c r="E202" s="89"/>
      <c r="F202" s="89"/>
      <c r="G202" s="89"/>
    </row>
    <row r="203" spans="1:7" ht="16.5" customHeight="1">
      <c r="A203" s="77" t="s">
        <v>3430</v>
      </c>
      <c r="B203" s="89"/>
      <c r="C203" s="89"/>
      <c r="D203" s="89"/>
      <c r="E203" s="89"/>
      <c r="F203" s="89"/>
      <c r="G203" s="89"/>
    </row>
    <row r="204" spans="1:7" ht="16.5" customHeight="1">
      <c r="A204" s="89" t="s">
        <v>3768</v>
      </c>
      <c r="B204" s="89"/>
      <c r="C204" s="89"/>
      <c r="D204" s="89"/>
      <c r="E204" s="89"/>
      <c r="F204" s="89"/>
      <c r="G204" s="89"/>
    </row>
    <row r="205" spans="1:7" ht="12.75">
      <c r="A205" s="76"/>
      <c r="B205" s="76"/>
      <c r="C205" s="76"/>
      <c r="D205" s="76"/>
      <c r="E205" s="76"/>
      <c r="F205" s="76"/>
      <c r="G205" s="76"/>
    </row>
    <row r="206" spans="3:6" ht="12.75">
      <c r="C206" s="1"/>
      <c r="D206" s="3"/>
      <c r="E206" s="3"/>
      <c r="F206" s="2"/>
    </row>
    <row r="207" spans="3:6" ht="12.75">
      <c r="C207" s="1"/>
      <c r="D207" s="3"/>
      <c r="E207" s="3"/>
      <c r="F207" s="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</sheetData>
  <sheetProtection/>
  <mergeCells count="24">
    <mergeCell ref="F4:G4"/>
    <mergeCell ref="F3:G3"/>
    <mergeCell ref="F6:G6"/>
    <mergeCell ref="B3:B7"/>
    <mergeCell ref="A3:A7"/>
    <mergeCell ref="A196:G196"/>
    <mergeCell ref="A1:G1"/>
    <mergeCell ref="A2:G2"/>
    <mergeCell ref="A193:G193"/>
    <mergeCell ref="A194:G194"/>
    <mergeCell ref="A195:G195"/>
    <mergeCell ref="A197:G197"/>
    <mergeCell ref="F8:G8"/>
    <mergeCell ref="C3:C7"/>
    <mergeCell ref="F7:G7"/>
    <mergeCell ref="F5:G5"/>
    <mergeCell ref="A205:G205"/>
    <mergeCell ref="A201:G201"/>
    <mergeCell ref="A202:G202"/>
    <mergeCell ref="A203:G203"/>
    <mergeCell ref="A204:G204"/>
    <mergeCell ref="A198:G198"/>
    <mergeCell ref="A199:G199"/>
    <mergeCell ref="A200:G200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</sheetPr>
  <dimension ref="A1:G457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66" t="s">
        <v>3309</v>
      </c>
      <c r="B1" s="66"/>
      <c r="C1" s="66"/>
      <c r="D1" s="66"/>
      <c r="E1" s="66"/>
      <c r="F1" s="66"/>
      <c r="G1" s="66"/>
    </row>
    <row r="2" spans="1:7" ht="25.5" customHeight="1">
      <c r="A2" s="80" t="s">
        <v>3887</v>
      </c>
      <c r="B2" s="80"/>
      <c r="C2" s="80"/>
      <c r="D2" s="80"/>
      <c r="E2" s="80"/>
      <c r="F2" s="80"/>
      <c r="G2" s="80"/>
    </row>
    <row r="3" spans="1:7" ht="12.75">
      <c r="A3" s="70" t="s">
        <v>1306</v>
      </c>
      <c r="B3" s="70" t="s">
        <v>1333</v>
      </c>
      <c r="C3" s="81"/>
      <c r="D3" s="47" t="s">
        <v>596</v>
      </c>
      <c r="E3" s="42"/>
      <c r="F3" s="74"/>
      <c r="G3" s="75"/>
    </row>
    <row r="4" spans="1:7" ht="12.75">
      <c r="A4" s="70"/>
      <c r="B4" s="70"/>
      <c r="C4" s="82"/>
      <c r="D4" s="43" t="s">
        <v>1370</v>
      </c>
      <c r="E4" s="43" t="s">
        <v>597</v>
      </c>
      <c r="F4" s="92" t="s">
        <v>1369</v>
      </c>
      <c r="G4" s="93"/>
    </row>
    <row r="5" spans="1:7" ht="15" customHeight="1">
      <c r="A5" s="70"/>
      <c r="B5" s="70"/>
      <c r="C5" s="82"/>
      <c r="D5" s="43" t="s">
        <v>1371</v>
      </c>
      <c r="E5" s="43" t="s">
        <v>598</v>
      </c>
      <c r="F5" s="92" t="s">
        <v>599</v>
      </c>
      <c r="G5" s="93"/>
    </row>
    <row r="6" spans="1:7" ht="15.75" customHeight="1">
      <c r="A6" s="70"/>
      <c r="B6" s="70"/>
      <c r="C6" s="82"/>
      <c r="D6" s="43" t="s">
        <v>1373</v>
      </c>
      <c r="E6" s="44"/>
      <c r="F6" s="94" t="s">
        <v>965</v>
      </c>
      <c r="G6" s="95"/>
    </row>
    <row r="7" spans="1:7" ht="15.75" customHeight="1">
      <c r="A7" s="70"/>
      <c r="B7" s="70"/>
      <c r="C7" s="83"/>
      <c r="D7" s="48" t="s">
        <v>1372</v>
      </c>
      <c r="E7" s="45"/>
      <c r="F7" s="60"/>
      <c r="G7" s="61"/>
    </row>
    <row r="8" spans="1:7" ht="12.75">
      <c r="A8" s="12">
        <v>1</v>
      </c>
      <c r="B8" s="12">
        <v>2</v>
      </c>
      <c r="C8" s="8">
        <v>3</v>
      </c>
      <c r="D8" s="49">
        <v>4</v>
      </c>
      <c r="E8" s="46" t="s">
        <v>1307</v>
      </c>
      <c r="F8" s="64" t="s">
        <v>1308</v>
      </c>
      <c r="G8" s="65"/>
    </row>
    <row r="9" spans="1:7" ht="12.75">
      <c r="A9" s="4" t="s">
        <v>1312</v>
      </c>
      <c r="B9" s="4" t="s">
        <v>1309</v>
      </c>
      <c r="C9" s="10" t="s">
        <v>905</v>
      </c>
      <c r="D9" s="41">
        <v>1427241</v>
      </c>
      <c r="E9" s="41">
        <v>1269584</v>
      </c>
      <c r="F9" s="23">
        <f aca="true" t="shared" si="0" ref="F9:F70">E9/(D9/100)</f>
        <v>88.95372260185911</v>
      </c>
      <c r="G9" s="11" t="s">
        <v>3189</v>
      </c>
    </row>
    <row r="10" spans="1:7" ht="12.75">
      <c r="A10" s="4" t="s">
        <v>1312</v>
      </c>
      <c r="B10" s="4" t="s">
        <v>1309</v>
      </c>
      <c r="C10" s="4" t="s">
        <v>2705</v>
      </c>
      <c r="D10" s="4">
        <v>633828</v>
      </c>
      <c r="E10" s="4">
        <v>617041</v>
      </c>
      <c r="F10" s="22">
        <f t="shared" si="0"/>
        <v>97.35148967858788</v>
      </c>
      <c r="G10" s="5" t="s">
        <v>3189</v>
      </c>
    </row>
    <row r="11" spans="1:7" ht="12.75">
      <c r="A11" s="4" t="s">
        <v>1312</v>
      </c>
      <c r="B11" s="4" t="s">
        <v>1309</v>
      </c>
      <c r="C11" s="4" t="s">
        <v>2703</v>
      </c>
      <c r="D11" s="4">
        <v>388514</v>
      </c>
      <c r="E11" s="4">
        <v>331762</v>
      </c>
      <c r="F11" s="22">
        <f t="shared" si="0"/>
        <v>85.39254698672377</v>
      </c>
      <c r="G11" s="9" t="s">
        <v>3189</v>
      </c>
    </row>
    <row r="12" spans="1:7" ht="12.75">
      <c r="A12" s="4" t="s">
        <v>1312</v>
      </c>
      <c r="B12" s="4" t="s">
        <v>1309</v>
      </c>
      <c r="C12" s="4" t="s">
        <v>2706</v>
      </c>
      <c r="D12" s="4">
        <v>404899</v>
      </c>
      <c r="E12" s="4">
        <v>320781</v>
      </c>
      <c r="F12" s="22">
        <f t="shared" si="0"/>
        <v>79.22494251652881</v>
      </c>
      <c r="G12" s="5" t="s">
        <v>3189</v>
      </c>
    </row>
    <row r="13" spans="1:7" ht="12.75">
      <c r="A13" s="4" t="s">
        <v>1312</v>
      </c>
      <c r="B13" s="4" t="s">
        <v>1309</v>
      </c>
      <c r="C13" s="4" t="s">
        <v>2707</v>
      </c>
      <c r="D13" s="4">
        <v>852651</v>
      </c>
      <c r="E13" s="4">
        <v>831267</v>
      </c>
      <c r="F13" s="22">
        <f t="shared" si="0"/>
        <v>97.49205712536548</v>
      </c>
      <c r="G13" s="5" t="s">
        <v>3189</v>
      </c>
    </row>
    <row r="14" spans="1:7" ht="12.75">
      <c r="A14" s="4" t="s">
        <v>1312</v>
      </c>
      <c r="B14" s="4" t="s">
        <v>1309</v>
      </c>
      <c r="C14" s="4" t="s">
        <v>2708</v>
      </c>
      <c r="D14" s="4">
        <v>574590</v>
      </c>
      <c r="E14" s="4">
        <v>438317</v>
      </c>
      <c r="F14" s="22">
        <f t="shared" si="0"/>
        <v>76.28343688543136</v>
      </c>
      <c r="G14" s="5" t="s">
        <v>3189</v>
      </c>
    </row>
    <row r="15" spans="1:7" ht="12.75">
      <c r="A15" s="4" t="s">
        <v>1312</v>
      </c>
      <c r="B15" s="4" t="s">
        <v>1309</v>
      </c>
      <c r="C15" s="10" t="s">
        <v>906</v>
      </c>
      <c r="D15" s="41">
        <v>42633</v>
      </c>
      <c r="E15" s="41">
        <v>35339</v>
      </c>
      <c r="F15" s="23">
        <f t="shared" si="0"/>
        <v>82.89118757769803</v>
      </c>
      <c r="G15" s="11" t="s">
        <v>3189</v>
      </c>
    </row>
    <row r="16" spans="1:7" ht="12.75">
      <c r="A16" s="4" t="s">
        <v>1313</v>
      </c>
      <c r="B16" s="4" t="s">
        <v>1310</v>
      </c>
      <c r="C16" s="4" t="s">
        <v>907</v>
      </c>
      <c r="D16" s="4">
        <v>17457</v>
      </c>
      <c r="E16" s="4">
        <v>17348</v>
      </c>
      <c r="F16" s="22">
        <f t="shared" si="0"/>
        <v>99.37560863836856</v>
      </c>
      <c r="G16" s="5" t="s">
        <v>3189</v>
      </c>
    </row>
    <row r="17" spans="1:7" ht="12.75">
      <c r="A17" s="4" t="s">
        <v>1314</v>
      </c>
      <c r="B17" s="4" t="s">
        <v>1311</v>
      </c>
      <c r="C17" s="4" t="s">
        <v>907</v>
      </c>
      <c r="D17" s="4">
        <v>6325</v>
      </c>
      <c r="E17" s="4">
        <v>3761</v>
      </c>
      <c r="F17" s="22">
        <f t="shared" si="0"/>
        <v>59.462450592885375</v>
      </c>
      <c r="G17" s="5" t="s">
        <v>3189</v>
      </c>
    </row>
    <row r="18" spans="1:7" ht="12.75">
      <c r="A18" s="4" t="s">
        <v>1315</v>
      </c>
      <c r="B18" s="4" t="s">
        <v>963</v>
      </c>
      <c r="C18" s="4" t="s">
        <v>908</v>
      </c>
      <c r="D18" s="4">
        <v>3665</v>
      </c>
      <c r="E18" s="4">
        <v>3426</v>
      </c>
      <c r="F18" s="22">
        <f t="shared" si="0"/>
        <v>93.47885402455663</v>
      </c>
      <c r="G18" s="5" t="s">
        <v>3189</v>
      </c>
    </row>
    <row r="19" spans="1:7" ht="12.75">
      <c r="A19" s="4" t="s">
        <v>1315</v>
      </c>
      <c r="B19" s="4" t="s">
        <v>964</v>
      </c>
      <c r="C19" s="4" t="s">
        <v>2498</v>
      </c>
      <c r="D19" s="4">
        <v>2425</v>
      </c>
      <c r="E19" s="4">
        <v>2330</v>
      </c>
      <c r="F19" s="22">
        <f t="shared" si="0"/>
        <v>96.08247422680412</v>
      </c>
      <c r="G19" s="5" t="s">
        <v>3189</v>
      </c>
    </row>
    <row r="20" spans="1:7" ht="12.75">
      <c r="A20" s="4" t="s">
        <v>1315</v>
      </c>
      <c r="B20" s="4" t="s">
        <v>1307</v>
      </c>
      <c r="C20" s="4" t="s">
        <v>1257</v>
      </c>
      <c r="D20" s="4">
        <v>1240</v>
      </c>
      <c r="E20" s="4">
        <v>1096</v>
      </c>
      <c r="F20" s="22">
        <f t="shared" si="0"/>
        <v>88.38709677419355</v>
      </c>
      <c r="G20" s="5" t="s">
        <v>3189</v>
      </c>
    </row>
    <row r="21" spans="1:7" ht="12.75">
      <c r="A21" s="4" t="s">
        <v>1316</v>
      </c>
      <c r="B21" s="4" t="s">
        <v>1311</v>
      </c>
      <c r="C21" s="4" t="s">
        <v>909</v>
      </c>
      <c r="D21" s="4">
        <v>2951</v>
      </c>
      <c r="E21" s="4">
        <v>2519</v>
      </c>
      <c r="F21" s="22">
        <f t="shared" si="0"/>
        <v>85.36089461199593</v>
      </c>
      <c r="G21" s="5" t="s">
        <v>3189</v>
      </c>
    </row>
    <row r="22" spans="1:7" ht="12.75">
      <c r="A22" s="4" t="s">
        <v>1317</v>
      </c>
      <c r="B22" s="4" t="s">
        <v>963</v>
      </c>
      <c r="C22" s="4" t="s">
        <v>910</v>
      </c>
      <c r="D22" s="4">
        <v>6517</v>
      </c>
      <c r="E22" s="4">
        <v>4189</v>
      </c>
      <c r="F22" s="22">
        <f t="shared" si="0"/>
        <v>64.27804204388522</v>
      </c>
      <c r="G22" s="5" t="s">
        <v>3189</v>
      </c>
    </row>
    <row r="23" spans="1:7" ht="12.75">
      <c r="A23" s="4" t="s">
        <v>1317</v>
      </c>
      <c r="B23" s="4" t="s">
        <v>964</v>
      </c>
      <c r="C23" s="4" t="s">
        <v>2499</v>
      </c>
      <c r="D23" s="4">
        <v>2801</v>
      </c>
      <c r="E23" s="4">
        <v>2784</v>
      </c>
      <c r="F23" s="22">
        <f t="shared" si="0"/>
        <v>99.39307390217779</v>
      </c>
      <c r="G23" s="5" t="s">
        <v>3189</v>
      </c>
    </row>
    <row r="24" spans="1:7" ht="12.75">
      <c r="A24" s="4" t="s">
        <v>1317</v>
      </c>
      <c r="B24" s="4" t="s">
        <v>1307</v>
      </c>
      <c r="C24" s="4" t="s">
        <v>1258</v>
      </c>
      <c r="D24" s="4">
        <v>3716</v>
      </c>
      <c r="E24" s="4">
        <v>1405</v>
      </c>
      <c r="F24" s="22">
        <f t="shared" si="0"/>
        <v>37.80947255113025</v>
      </c>
      <c r="G24" s="5" t="s">
        <v>3189</v>
      </c>
    </row>
    <row r="25" spans="1:7" ht="12.75">
      <c r="A25" s="4" t="s">
        <v>1318</v>
      </c>
      <c r="B25" s="4" t="s">
        <v>1311</v>
      </c>
      <c r="C25" s="4" t="s">
        <v>911</v>
      </c>
      <c r="D25" s="4">
        <v>2678</v>
      </c>
      <c r="E25" s="4">
        <v>1895</v>
      </c>
      <c r="F25" s="22">
        <f t="shared" si="0"/>
        <v>70.76176250933533</v>
      </c>
      <c r="G25" s="5" t="s">
        <v>3189</v>
      </c>
    </row>
    <row r="26" spans="1:7" ht="12.75">
      <c r="A26" s="4" t="s">
        <v>1319</v>
      </c>
      <c r="B26" s="4" t="s">
        <v>1311</v>
      </c>
      <c r="C26" s="4" t="s">
        <v>912</v>
      </c>
      <c r="D26" s="4">
        <v>3040</v>
      </c>
      <c r="E26" s="4">
        <v>2201</v>
      </c>
      <c r="F26" s="22">
        <f t="shared" si="0"/>
        <v>72.40131578947368</v>
      </c>
      <c r="G26" s="5" t="s">
        <v>3189</v>
      </c>
    </row>
    <row r="27" spans="1:7" ht="12.75">
      <c r="A27" s="4" t="s">
        <v>1312</v>
      </c>
      <c r="B27" s="4" t="s">
        <v>1309</v>
      </c>
      <c r="C27" s="10" t="s">
        <v>913</v>
      </c>
      <c r="D27" s="41">
        <v>65199</v>
      </c>
      <c r="E27" s="41">
        <v>54986</v>
      </c>
      <c r="F27" s="23">
        <f t="shared" si="0"/>
        <v>84.33564931977484</v>
      </c>
      <c r="G27" s="11" t="s">
        <v>3189</v>
      </c>
    </row>
    <row r="28" spans="1:7" ht="12.75">
      <c r="A28" s="4" t="s">
        <v>1313</v>
      </c>
      <c r="B28" s="4" t="s">
        <v>1310</v>
      </c>
      <c r="C28" s="4" t="s">
        <v>914</v>
      </c>
      <c r="D28" s="4">
        <v>20922</v>
      </c>
      <c r="E28" s="4">
        <v>20698</v>
      </c>
      <c r="F28" s="22">
        <f t="shared" si="0"/>
        <v>98.92935665806328</v>
      </c>
      <c r="G28" s="5" t="s">
        <v>3189</v>
      </c>
    </row>
    <row r="29" spans="1:7" ht="12.75">
      <c r="A29" s="4" t="s">
        <v>1314</v>
      </c>
      <c r="B29" s="4" t="s">
        <v>1311</v>
      </c>
      <c r="C29" s="4" t="s">
        <v>914</v>
      </c>
      <c r="D29" s="4">
        <v>9578</v>
      </c>
      <c r="E29" s="4">
        <v>4557</v>
      </c>
      <c r="F29" s="22">
        <f t="shared" si="0"/>
        <v>47.577782418041345</v>
      </c>
      <c r="G29" s="5" t="s">
        <v>3189</v>
      </c>
    </row>
    <row r="30" spans="1:7" ht="12.75">
      <c r="A30" s="4" t="s">
        <v>1315</v>
      </c>
      <c r="B30" s="4" t="s">
        <v>1311</v>
      </c>
      <c r="C30" s="4" t="s">
        <v>915</v>
      </c>
      <c r="D30" s="4">
        <v>7248</v>
      </c>
      <c r="E30" s="4">
        <v>6939</v>
      </c>
      <c r="F30" s="22">
        <f t="shared" si="0"/>
        <v>95.73675496688742</v>
      </c>
      <c r="G30" s="5" t="s">
        <v>3189</v>
      </c>
    </row>
    <row r="31" spans="1:7" ht="12.75">
      <c r="A31" s="4" t="s">
        <v>1316</v>
      </c>
      <c r="B31" s="4" t="s">
        <v>963</v>
      </c>
      <c r="C31" s="4" t="s">
        <v>916</v>
      </c>
      <c r="D31" s="4">
        <v>14435</v>
      </c>
      <c r="E31" s="4">
        <v>12637</v>
      </c>
      <c r="F31" s="22">
        <f t="shared" si="0"/>
        <v>87.54416349151369</v>
      </c>
      <c r="G31" s="5" t="s">
        <v>3189</v>
      </c>
    </row>
    <row r="32" spans="1:7" ht="12.75">
      <c r="A32" s="4" t="s">
        <v>1316</v>
      </c>
      <c r="B32" s="4" t="s">
        <v>964</v>
      </c>
      <c r="C32" s="4" t="s">
        <v>2500</v>
      </c>
      <c r="D32" s="4">
        <v>8131</v>
      </c>
      <c r="E32" s="4">
        <v>7982</v>
      </c>
      <c r="F32" s="22">
        <f t="shared" si="0"/>
        <v>98.1675070717009</v>
      </c>
      <c r="G32" s="5" t="s">
        <v>3189</v>
      </c>
    </row>
    <row r="33" spans="1:7" ht="12.75">
      <c r="A33" s="4" t="s">
        <v>1316</v>
      </c>
      <c r="B33" s="4" t="s">
        <v>1307</v>
      </c>
      <c r="C33" s="4" t="s">
        <v>1259</v>
      </c>
      <c r="D33" s="4">
        <v>6304</v>
      </c>
      <c r="E33" s="4">
        <v>4655</v>
      </c>
      <c r="F33" s="22">
        <f t="shared" si="0"/>
        <v>73.84200507614213</v>
      </c>
      <c r="G33" s="5" t="s">
        <v>3189</v>
      </c>
    </row>
    <row r="34" spans="1:7" ht="12.75">
      <c r="A34" s="4" t="s">
        <v>1317</v>
      </c>
      <c r="B34" s="4" t="s">
        <v>1311</v>
      </c>
      <c r="C34" s="4" t="s">
        <v>917</v>
      </c>
      <c r="D34" s="4">
        <v>5709</v>
      </c>
      <c r="E34" s="4">
        <v>4725</v>
      </c>
      <c r="F34" s="22">
        <f t="shared" si="0"/>
        <v>82.76405675249606</v>
      </c>
      <c r="G34" s="5" t="s">
        <v>3189</v>
      </c>
    </row>
    <row r="35" spans="1:7" ht="12.75">
      <c r="A35" s="4" t="s">
        <v>1318</v>
      </c>
      <c r="B35" s="4" t="s">
        <v>1311</v>
      </c>
      <c r="C35" s="4" t="s">
        <v>237</v>
      </c>
      <c r="D35" s="4">
        <v>7307</v>
      </c>
      <c r="E35" s="4">
        <v>5430</v>
      </c>
      <c r="F35" s="22">
        <f t="shared" si="0"/>
        <v>74.3123032708362</v>
      </c>
      <c r="G35" s="5" t="s">
        <v>3189</v>
      </c>
    </row>
    <row r="36" spans="1:7" ht="12.75">
      <c r="A36" s="4" t="s">
        <v>1312</v>
      </c>
      <c r="B36" s="4" t="s">
        <v>1309</v>
      </c>
      <c r="C36" s="10" t="s">
        <v>918</v>
      </c>
      <c r="D36" s="41">
        <v>56504</v>
      </c>
      <c r="E36" s="41">
        <v>49008</v>
      </c>
      <c r="F36" s="23">
        <f t="shared" si="0"/>
        <v>86.73368257114541</v>
      </c>
      <c r="G36" s="11" t="s">
        <v>3189</v>
      </c>
    </row>
    <row r="37" spans="1:7" ht="12.75">
      <c r="A37" s="4" t="s">
        <v>1313</v>
      </c>
      <c r="B37" s="4" t="s">
        <v>1311</v>
      </c>
      <c r="C37" s="4" t="s">
        <v>919</v>
      </c>
      <c r="D37" s="4">
        <v>6397</v>
      </c>
      <c r="E37" s="4">
        <v>5712</v>
      </c>
      <c r="F37" s="22">
        <f t="shared" si="0"/>
        <v>89.29185555729248</v>
      </c>
      <c r="G37" s="5" t="s">
        <v>3189</v>
      </c>
    </row>
    <row r="38" spans="1:7" ht="12.75">
      <c r="A38" s="4" t="s">
        <v>1314</v>
      </c>
      <c r="B38" s="4" t="s">
        <v>1311</v>
      </c>
      <c r="C38" s="4" t="s">
        <v>920</v>
      </c>
      <c r="D38" s="4">
        <v>3242</v>
      </c>
      <c r="E38" s="4">
        <v>2773</v>
      </c>
      <c r="F38" s="22">
        <f t="shared" si="0"/>
        <v>85.53362122146822</v>
      </c>
      <c r="G38" s="5" t="s">
        <v>3189</v>
      </c>
    </row>
    <row r="39" spans="1:7" ht="12.75">
      <c r="A39" s="4" t="s">
        <v>1315</v>
      </c>
      <c r="B39" s="4" t="s">
        <v>1311</v>
      </c>
      <c r="C39" s="4" t="s">
        <v>921</v>
      </c>
      <c r="D39" s="4">
        <v>5019</v>
      </c>
      <c r="E39" s="4">
        <v>4782</v>
      </c>
      <c r="F39" s="22">
        <f t="shared" si="0"/>
        <v>95.27794381350867</v>
      </c>
      <c r="G39" s="5" t="s">
        <v>3189</v>
      </c>
    </row>
    <row r="40" spans="1:7" ht="12.75">
      <c r="A40" s="4" t="s">
        <v>1316</v>
      </c>
      <c r="B40" s="4" t="s">
        <v>1311</v>
      </c>
      <c r="C40" s="4" t="s">
        <v>922</v>
      </c>
      <c r="D40" s="4">
        <v>4113</v>
      </c>
      <c r="E40" s="4">
        <v>3866</v>
      </c>
      <c r="F40" s="22">
        <f t="shared" si="0"/>
        <v>93.99465110624847</v>
      </c>
      <c r="G40" s="5" t="s">
        <v>3189</v>
      </c>
    </row>
    <row r="41" spans="1:7" ht="12.75">
      <c r="A41" s="4" t="s">
        <v>1317</v>
      </c>
      <c r="B41" s="4" t="s">
        <v>1311</v>
      </c>
      <c r="C41" s="4" t="s">
        <v>923</v>
      </c>
      <c r="D41" s="4">
        <v>3173</v>
      </c>
      <c r="E41" s="4">
        <v>2261</v>
      </c>
      <c r="F41" s="22">
        <f t="shared" si="0"/>
        <v>71.25748502994011</v>
      </c>
      <c r="G41" s="5" t="s">
        <v>3189</v>
      </c>
    </row>
    <row r="42" spans="1:7" ht="12.75">
      <c r="A42" s="4" t="s">
        <v>1318</v>
      </c>
      <c r="B42" s="4" t="s">
        <v>963</v>
      </c>
      <c r="C42" s="4" t="s">
        <v>924</v>
      </c>
      <c r="D42" s="4">
        <v>4498</v>
      </c>
      <c r="E42" s="4">
        <v>3548</v>
      </c>
      <c r="F42" s="22">
        <f t="shared" si="0"/>
        <v>78.87950200088929</v>
      </c>
      <c r="G42" s="5" t="s">
        <v>3189</v>
      </c>
    </row>
    <row r="43" spans="1:7" ht="12.75">
      <c r="A43" s="4" t="s">
        <v>1318</v>
      </c>
      <c r="B43" s="4" t="s">
        <v>964</v>
      </c>
      <c r="C43" s="4" t="s">
        <v>2501</v>
      </c>
      <c r="D43" s="4">
        <v>1776</v>
      </c>
      <c r="E43" s="4">
        <v>1765</v>
      </c>
      <c r="F43" s="22">
        <f t="shared" si="0"/>
        <v>99.38063063063062</v>
      </c>
      <c r="G43" s="5" t="s">
        <v>3189</v>
      </c>
    </row>
    <row r="44" spans="1:7" ht="12.75">
      <c r="A44" s="4" t="s">
        <v>1318</v>
      </c>
      <c r="B44" s="4" t="s">
        <v>1307</v>
      </c>
      <c r="C44" s="4" t="s">
        <v>1260</v>
      </c>
      <c r="D44" s="4">
        <v>2722</v>
      </c>
      <c r="E44" s="4">
        <v>1783</v>
      </c>
      <c r="F44" s="22">
        <f t="shared" si="0"/>
        <v>65.50330639235857</v>
      </c>
      <c r="G44" s="5" t="s">
        <v>3189</v>
      </c>
    </row>
    <row r="45" spans="1:7" ht="12.75">
      <c r="A45" s="4" t="s">
        <v>1319</v>
      </c>
      <c r="B45" s="4" t="s">
        <v>963</v>
      </c>
      <c r="C45" s="4" t="s">
        <v>925</v>
      </c>
      <c r="D45" s="4">
        <v>19255</v>
      </c>
      <c r="E45" s="4">
        <v>17158</v>
      </c>
      <c r="F45" s="22">
        <f t="shared" si="0"/>
        <v>89.10932225396</v>
      </c>
      <c r="G45" s="5" t="s">
        <v>3189</v>
      </c>
    </row>
    <row r="46" spans="1:7" ht="12.75">
      <c r="A46" s="4" t="s">
        <v>1319</v>
      </c>
      <c r="B46" s="4" t="s">
        <v>964</v>
      </c>
      <c r="C46" s="4" t="s">
        <v>2502</v>
      </c>
      <c r="D46" s="4">
        <v>12067</v>
      </c>
      <c r="E46" s="4">
        <v>12033</v>
      </c>
      <c r="F46" s="22">
        <f t="shared" si="0"/>
        <v>99.71823982762906</v>
      </c>
      <c r="G46" s="5" t="s">
        <v>3189</v>
      </c>
    </row>
    <row r="47" spans="1:7" ht="12.75">
      <c r="A47" s="4" t="s">
        <v>1319</v>
      </c>
      <c r="B47" s="4" t="s">
        <v>1307</v>
      </c>
      <c r="C47" s="4" t="s">
        <v>1261</v>
      </c>
      <c r="D47" s="4">
        <v>7188</v>
      </c>
      <c r="E47" s="4">
        <v>5125</v>
      </c>
      <c r="F47" s="22">
        <f t="shared" si="0"/>
        <v>71.29938786867001</v>
      </c>
      <c r="G47" s="5" t="s">
        <v>3189</v>
      </c>
    </row>
    <row r="48" spans="1:7" ht="12.75">
      <c r="A48" s="4" t="s">
        <v>1320</v>
      </c>
      <c r="B48" s="4" t="s">
        <v>1311</v>
      </c>
      <c r="C48" s="4" t="s">
        <v>1725</v>
      </c>
      <c r="D48" s="4">
        <v>4030</v>
      </c>
      <c r="E48" s="4">
        <v>3077</v>
      </c>
      <c r="F48" s="22">
        <f t="shared" si="0"/>
        <v>76.35235732009926</v>
      </c>
      <c r="G48" s="5" t="s">
        <v>3189</v>
      </c>
    </row>
    <row r="49" spans="1:7" ht="12.75">
      <c r="A49" s="4" t="s">
        <v>1321</v>
      </c>
      <c r="B49" s="4" t="s">
        <v>963</v>
      </c>
      <c r="C49" s="4" t="s">
        <v>1726</v>
      </c>
      <c r="D49" s="4">
        <v>6777</v>
      </c>
      <c r="E49" s="4">
        <v>5831</v>
      </c>
      <c r="F49" s="22">
        <f t="shared" si="0"/>
        <v>86.04102110078206</v>
      </c>
      <c r="G49" s="5" t="s">
        <v>3189</v>
      </c>
    </row>
    <row r="50" spans="1:7" ht="12.75">
      <c r="A50" s="4" t="s">
        <v>1321</v>
      </c>
      <c r="B50" s="4" t="s">
        <v>964</v>
      </c>
      <c r="C50" s="4" t="s">
        <v>2503</v>
      </c>
      <c r="D50" s="4">
        <v>2724</v>
      </c>
      <c r="E50" s="4">
        <v>2599</v>
      </c>
      <c r="F50" s="22">
        <f t="shared" si="0"/>
        <v>95.41116005873715</v>
      </c>
      <c r="G50" s="5" t="s">
        <v>3189</v>
      </c>
    </row>
    <row r="51" spans="1:7" ht="12.75">
      <c r="A51" s="4" t="s">
        <v>1321</v>
      </c>
      <c r="B51" s="4" t="s">
        <v>1307</v>
      </c>
      <c r="C51" s="4" t="s">
        <v>1262</v>
      </c>
      <c r="D51" s="4">
        <v>4053</v>
      </c>
      <c r="E51" s="4">
        <v>3232</v>
      </c>
      <c r="F51" s="22">
        <f t="shared" si="0"/>
        <v>79.74339995065384</v>
      </c>
      <c r="G51" s="5" t="s">
        <v>3189</v>
      </c>
    </row>
    <row r="52" spans="1:7" ht="12.75">
      <c r="A52" s="4" t="s">
        <v>1312</v>
      </c>
      <c r="B52" s="4" t="s">
        <v>1309</v>
      </c>
      <c r="C52" s="10" t="s">
        <v>1727</v>
      </c>
      <c r="D52" s="41">
        <v>90599</v>
      </c>
      <c r="E52" s="41">
        <v>84040</v>
      </c>
      <c r="F52" s="23">
        <f t="shared" si="0"/>
        <v>92.76040574399276</v>
      </c>
      <c r="G52" s="11" t="s">
        <v>3189</v>
      </c>
    </row>
    <row r="53" spans="1:7" ht="12.75">
      <c r="A53" s="4" t="s">
        <v>1313</v>
      </c>
      <c r="B53" s="4" t="s">
        <v>1310</v>
      </c>
      <c r="C53" s="4" t="s">
        <v>1728</v>
      </c>
      <c r="D53" s="4">
        <v>32343</v>
      </c>
      <c r="E53" s="4">
        <v>31374</v>
      </c>
      <c r="F53" s="22">
        <f t="shared" si="0"/>
        <v>97.00398849828402</v>
      </c>
      <c r="G53" s="5" t="s">
        <v>3189</v>
      </c>
    </row>
    <row r="54" spans="1:7" ht="12.75">
      <c r="A54" s="4" t="s">
        <v>1314</v>
      </c>
      <c r="B54" s="4" t="s">
        <v>1310</v>
      </c>
      <c r="C54" s="4" t="s">
        <v>1729</v>
      </c>
      <c r="D54" s="4">
        <v>9661</v>
      </c>
      <c r="E54" s="4">
        <v>9241</v>
      </c>
      <c r="F54" s="22">
        <f t="shared" si="0"/>
        <v>95.65262395197185</v>
      </c>
      <c r="G54" s="5" t="s">
        <v>3189</v>
      </c>
    </row>
    <row r="55" spans="1:7" ht="12.75">
      <c r="A55" s="4" t="s">
        <v>1315</v>
      </c>
      <c r="B55" s="4" t="s">
        <v>1311</v>
      </c>
      <c r="C55" s="4" t="s">
        <v>1728</v>
      </c>
      <c r="D55" s="4">
        <v>12373</v>
      </c>
      <c r="E55" s="4">
        <v>11161</v>
      </c>
      <c r="F55" s="22">
        <f t="shared" si="0"/>
        <v>90.20447749131172</v>
      </c>
      <c r="G55" s="5" t="s">
        <v>3189</v>
      </c>
    </row>
    <row r="56" spans="1:7" ht="12.75">
      <c r="A56" s="4" t="s">
        <v>1316</v>
      </c>
      <c r="B56" s="4" t="s">
        <v>963</v>
      </c>
      <c r="C56" s="4" t="s">
        <v>1730</v>
      </c>
      <c r="D56" s="4">
        <v>6145</v>
      </c>
      <c r="E56" s="4">
        <v>5303</v>
      </c>
      <c r="F56" s="22">
        <f t="shared" si="0"/>
        <v>86.29780309194467</v>
      </c>
      <c r="G56" s="5" t="s">
        <v>3189</v>
      </c>
    </row>
    <row r="57" spans="1:7" ht="12.75">
      <c r="A57" s="4" t="s">
        <v>1316</v>
      </c>
      <c r="B57" s="4" t="s">
        <v>964</v>
      </c>
      <c r="C57" s="4" t="s">
        <v>2504</v>
      </c>
      <c r="D57" s="4">
        <v>2210</v>
      </c>
      <c r="E57" s="4">
        <v>2182</v>
      </c>
      <c r="F57" s="22">
        <f t="shared" si="0"/>
        <v>98.73303167420814</v>
      </c>
      <c r="G57" s="5" t="s">
        <v>3189</v>
      </c>
    </row>
    <row r="58" spans="1:7" ht="12.75">
      <c r="A58" s="4" t="s">
        <v>1316</v>
      </c>
      <c r="B58" s="4" t="s">
        <v>1307</v>
      </c>
      <c r="C58" s="4" t="s">
        <v>1263</v>
      </c>
      <c r="D58" s="4">
        <v>3935</v>
      </c>
      <c r="E58" s="4">
        <v>3121</v>
      </c>
      <c r="F58" s="22">
        <f t="shared" si="0"/>
        <v>79.3138500635324</v>
      </c>
      <c r="G58" s="5" t="s">
        <v>3189</v>
      </c>
    </row>
    <row r="59" spans="1:7" ht="12.75">
      <c r="A59" s="4" t="s">
        <v>1317</v>
      </c>
      <c r="B59" s="4" t="s">
        <v>1311</v>
      </c>
      <c r="C59" s="4" t="s">
        <v>1729</v>
      </c>
      <c r="D59" s="4">
        <v>10436</v>
      </c>
      <c r="E59" s="4">
        <v>10198</v>
      </c>
      <c r="F59" s="22">
        <f t="shared" si="0"/>
        <v>97.71943273284784</v>
      </c>
      <c r="G59" s="5" t="s">
        <v>3189</v>
      </c>
    </row>
    <row r="60" spans="1:7" ht="12.75">
      <c r="A60" s="4" t="s">
        <v>1318</v>
      </c>
      <c r="B60" s="4" t="s">
        <v>963</v>
      </c>
      <c r="C60" s="4" t="s">
        <v>1731</v>
      </c>
      <c r="D60" s="4">
        <v>12814</v>
      </c>
      <c r="E60" s="4">
        <v>12262</v>
      </c>
      <c r="F60" s="22">
        <f t="shared" si="0"/>
        <v>95.69221164351491</v>
      </c>
      <c r="G60" s="5" t="s">
        <v>3189</v>
      </c>
    </row>
    <row r="61" spans="1:7" ht="12.75">
      <c r="A61" s="4" t="s">
        <v>1318</v>
      </c>
      <c r="B61" s="4" t="s">
        <v>964</v>
      </c>
      <c r="C61" s="4" t="s">
        <v>2505</v>
      </c>
      <c r="D61" s="4">
        <v>5578</v>
      </c>
      <c r="E61" s="4">
        <v>5573</v>
      </c>
      <c r="F61" s="22">
        <f t="shared" si="0"/>
        <v>99.91036213696665</v>
      </c>
      <c r="G61" s="5" t="s">
        <v>3189</v>
      </c>
    </row>
    <row r="62" spans="1:7" ht="12.75">
      <c r="A62" s="4" t="s">
        <v>1318</v>
      </c>
      <c r="B62" s="4" t="s">
        <v>1307</v>
      </c>
      <c r="C62" s="4" t="s">
        <v>1264</v>
      </c>
      <c r="D62" s="4">
        <v>7236</v>
      </c>
      <c r="E62" s="4">
        <v>6689</v>
      </c>
      <c r="F62" s="22">
        <f t="shared" si="0"/>
        <v>92.44057490326148</v>
      </c>
      <c r="G62" s="5" t="s">
        <v>3189</v>
      </c>
    </row>
    <row r="63" spans="1:7" ht="12.75">
      <c r="A63" s="4" t="s">
        <v>1319</v>
      </c>
      <c r="B63" s="4" t="s">
        <v>963</v>
      </c>
      <c r="C63" s="4" t="s">
        <v>1732</v>
      </c>
      <c r="D63" s="4">
        <v>6827</v>
      </c>
      <c r="E63" s="4">
        <v>4501</v>
      </c>
      <c r="F63" s="22">
        <f t="shared" si="0"/>
        <v>65.92939797861433</v>
      </c>
      <c r="G63" s="5" t="s">
        <v>3189</v>
      </c>
    </row>
    <row r="64" spans="1:7" ht="12.75">
      <c r="A64" s="4" t="s">
        <v>1319</v>
      </c>
      <c r="B64" s="4" t="s">
        <v>964</v>
      </c>
      <c r="C64" s="4" t="s">
        <v>2506</v>
      </c>
      <c r="D64" s="4">
        <v>2079</v>
      </c>
      <c r="E64" s="4">
        <v>2053</v>
      </c>
      <c r="F64" s="22">
        <f t="shared" si="0"/>
        <v>98.74939874939875</v>
      </c>
      <c r="G64" s="5" t="s">
        <v>3189</v>
      </c>
    </row>
    <row r="65" spans="1:7" ht="12.75">
      <c r="A65" s="4" t="s">
        <v>1319</v>
      </c>
      <c r="B65" s="4" t="s">
        <v>1307</v>
      </c>
      <c r="C65" s="4" t="s">
        <v>1265</v>
      </c>
      <c r="D65" s="4">
        <v>4748</v>
      </c>
      <c r="E65" s="4">
        <v>2448</v>
      </c>
      <c r="F65" s="22">
        <f t="shared" si="0"/>
        <v>51.55855096882898</v>
      </c>
      <c r="G65" s="5" t="s">
        <v>3189</v>
      </c>
    </row>
    <row r="66" spans="1:7" ht="12.75">
      <c r="A66" s="4" t="s">
        <v>1312</v>
      </c>
      <c r="B66" s="4" t="s">
        <v>1309</v>
      </c>
      <c r="C66" s="10" t="s">
        <v>1733</v>
      </c>
      <c r="D66" s="41">
        <v>43843</v>
      </c>
      <c r="E66" s="41">
        <v>34250</v>
      </c>
      <c r="F66" s="23">
        <f t="shared" si="0"/>
        <v>78.11965422074219</v>
      </c>
      <c r="G66" s="11" t="s">
        <v>3189</v>
      </c>
    </row>
    <row r="67" spans="1:7" ht="12.75">
      <c r="A67" s="4" t="s">
        <v>1313</v>
      </c>
      <c r="B67" s="4" t="s">
        <v>1310</v>
      </c>
      <c r="C67" s="4" t="s">
        <v>1734</v>
      </c>
      <c r="D67" s="4">
        <v>11061</v>
      </c>
      <c r="E67" s="4">
        <v>9056</v>
      </c>
      <c r="F67" s="22">
        <f t="shared" si="0"/>
        <v>81.87324835005876</v>
      </c>
      <c r="G67" s="5" t="s">
        <v>3189</v>
      </c>
    </row>
    <row r="68" spans="1:7" ht="12.75">
      <c r="A68" s="4" t="s">
        <v>1314</v>
      </c>
      <c r="B68" s="4" t="s">
        <v>1311</v>
      </c>
      <c r="C68" s="4" t="s">
        <v>1735</v>
      </c>
      <c r="D68" s="4">
        <v>9598</v>
      </c>
      <c r="E68" s="4">
        <v>7552</v>
      </c>
      <c r="F68" s="22">
        <f t="shared" si="0"/>
        <v>78.68305897061887</v>
      </c>
      <c r="G68" s="5" t="s">
        <v>3189</v>
      </c>
    </row>
    <row r="69" spans="1:7" ht="12.75">
      <c r="A69" s="4" t="s">
        <v>1315</v>
      </c>
      <c r="B69" s="4" t="s">
        <v>1311</v>
      </c>
      <c r="C69" s="4" t="s">
        <v>1736</v>
      </c>
      <c r="D69" s="4">
        <v>6239</v>
      </c>
      <c r="E69" s="4">
        <v>3909</v>
      </c>
      <c r="F69" s="22">
        <f t="shared" si="0"/>
        <v>62.65427151787145</v>
      </c>
      <c r="G69" s="5" t="s">
        <v>3189</v>
      </c>
    </row>
    <row r="70" spans="1:7" ht="12.75">
      <c r="A70" s="4" t="s">
        <v>1316</v>
      </c>
      <c r="B70" s="4" t="s">
        <v>1311</v>
      </c>
      <c r="C70" s="4" t="s">
        <v>1737</v>
      </c>
      <c r="D70" s="4">
        <v>8860</v>
      </c>
      <c r="E70" s="4">
        <v>7407</v>
      </c>
      <c r="F70" s="22">
        <f t="shared" si="0"/>
        <v>83.60045146726863</v>
      </c>
      <c r="G70" s="5" t="s">
        <v>3189</v>
      </c>
    </row>
    <row r="71" spans="1:7" ht="12.75">
      <c r="A71" s="4" t="s">
        <v>1317</v>
      </c>
      <c r="B71" s="4" t="s">
        <v>1311</v>
      </c>
      <c r="C71" s="4" t="s">
        <v>1734</v>
      </c>
      <c r="D71" s="4">
        <v>8085</v>
      </c>
      <c r="E71" s="4">
        <v>6326</v>
      </c>
      <c r="F71" s="22">
        <f aca="true" t="shared" si="1" ref="F71:F134">E71/(D71/100)</f>
        <v>78.24366110080396</v>
      </c>
      <c r="G71" s="5" t="s">
        <v>3189</v>
      </c>
    </row>
    <row r="72" spans="1:7" ht="12.75">
      <c r="A72" s="4" t="s">
        <v>1312</v>
      </c>
      <c r="B72" s="4" t="s">
        <v>1309</v>
      </c>
      <c r="C72" s="10" t="s">
        <v>1738</v>
      </c>
      <c r="D72" s="41">
        <v>104411</v>
      </c>
      <c r="E72" s="41">
        <v>95379</v>
      </c>
      <c r="F72" s="23">
        <f t="shared" si="1"/>
        <v>91.34957044755822</v>
      </c>
      <c r="G72" s="11" t="s">
        <v>3189</v>
      </c>
    </row>
    <row r="73" spans="1:7" ht="12.75">
      <c r="A73" s="4" t="s">
        <v>1313</v>
      </c>
      <c r="B73" s="4" t="s">
        <v>1310</v>
      </c>
      <c r="C73" s="4" t="s">
        <v>1739</v>
      </c>
      <c r="D73" s="4">
        <v>33187</v>
      </c>
      <c r="E73" s="4">
        <v>32708</v>
      </c>
      <c r="F73" s="22">
        <f t="shared" si="1"/>
        <v>98.55666375387953</v>
      </c>
      <c r="G73" s="5" t="s">
        <v>3189</v>
      </c>
    </row>
    <row r="74" spans="1:7" ht="12.75">
      <c r="A74" s="4" t="s">
        <v>1314</v>
      </c>
      <c r="B74" s="4" t="s">
        <v>1311</v>
      </c>
      <c r="C74" s="4" t="s">
        <v>1740</v>
      </c>
      <c r="D74" s="4">
        <v>4313</v>
      </c>
      <c r="E74" s="4">
        <v>3617</v>
      </c>
      <c r="F74" s="22">
        <f t="shared" si="1"/>
        <v>83.86274055182007</v>
      </c>
      <c r="G74" s="5" t="s">
        <v>3189</v>
      </c>
    </row>
    <row r="75" spans="1:7" ht="12.75">
      <c r="A75" s="4" t="s">
        <v>1315</v>
      </c>
      <c r="B75" s="4" t="s">
        <v>1311</v>
      </c>
      <c r="C75" s="4" t="s">
        <v>1741</v>
      </c>
      <c r="D75" s="4">
        <v>5609</v>
      </c>
      <c r="E75" s="4">
        <v>4921</v>
      </c>
      <c r="F75" s="22">
        <f t="shared" si="1"/>
        <v>87.7339989302906</v>
      </c>
      <c r="G75" s="5" t="s">
        <v>3189</v>
      </c>
    </row>
    <row r="76" spans="1:7" ht="12.75">
      <c r="A76" s="4" t="s">
        <v>1316</v>
      </c>
      <c r="B76" s="4" t="s">
        <v>1311</v>
      </c>
      <c r="C76" s="4" t="s">
        <v>1742</v>
      </c>
      <c r="D76" s="4">
        <v>4482</v>
      </c>
      <c r="E76" s="4">
        <v>3884</v>
      </c>
      <c r="F76" s="22">
        <f t="shared" si="1"/>
        <v>86.65774207942883</v>
      </c>
      <c r="G76" s="5" t="s">
        <v>3189</v>
      </c>
    </row>
    <row r="77" spans="1:7" ht="12.75">
      <c r="A77" s="4" t="s">
        <v>1317</v>
      </c>
      <c r="B77" s="4" t="s">
        <v>1311</v>
      </c>
      <c r="C77" s="4" t="s">
        <v>1743</v>
      </c>
      <c r="D77" s="4">
        <v>6152</v>
      </c>
      <c r="E77" s="4">
        <v>5568</v>
      </c>
      <c r="F77" s="22">
        <f t="shared" si="1"/>
        <v>90.50715214564369</v>
      </c>
      <c r="G77" s="5" t="s">
        <v>3189</v>
      </c>
    </row>
    <row r="78" spans="1:7" ht="12.75">
      <c r="A78" s="4" t="s">
        <v>1318</v>
      </c>
      <c r="B78" s="4" t="s">
        <v>963</v>
      </c>
      <c r="C78" s="4" t="s">
        <v>1744</v>
      </c>
      <c r="D78" s="4">
        <v>5625</v>
      </c>
      <c r="E78" s="4">
        <v>4026</v>
      </c>
      <c r="F78" s="22">
        <f t="shared" si="1"/>
        <v>71.57333333333334</v>
      </c>
      <c r="G78" s="5" t="s">
        <v>3189</v>
      </c>
    </row>
    <row r="79" spans="1:7" ht="12.75">
      <c r="A79" s="4" t="s">
        <v>1318</v>
      </c>
      <c r="B79" s="4" t="s">
        <v>964</v>
      </c>
      <c r="C79" s="4" t="s">
        <v>2507</v>
      </c>
      <c r="D79" s="4">
        <v>2692</v>
      </c>
      <c r="E79" s="4">
        <v>2562</v>
      </c>
      <c r="F79" s="22">
        <f t="shared" si="1"/>
        <v>95.17087667161961</v>
      </c>
      <c r="G79" s="5" t="s">
        <v>3189</v>
      </c>
    </row>
    <row r="80" spans="1:7" ht="12.75">
      <c r="A80" s="4" t="s">
        <v>1318</v>
      </c>
      <c r="B80" s="4" t="s">
        <v>1307</v>
      </c>
      <c r="C80" s="4" t="s">
        <v>1266</v>
      </c>
      <c r="D80" s="4">
        <v>2933</v>
      </c>
      <c r="E80" s="4">
        <v>1464</v>
      </c>
      <c r="F80" s="22">
        <f t="shared" si="1"/>
        <v>49.91476304125469</v>
      </c>
      <c r="G80" s="5" t="s">
        <v>3189</v>
      </c>
    </row>
    <row r="81" spans="1:7" ht="12.75">
      <c r="A81" s="4" t="s">
        <v>1319</v>
      </c>
      <c r="B81" s="4" t="s">
        <v>963</v>
      </c>
      <c r="C81" s="4" t="s">
        <v>1745</v>
      </c>
      <c r="D81" s="4">
        <v>5006</v>
      </c>
      <c r="E81" s="4">
        <v>4513</v>
      </c>
      <c r="F81" s="22">
        <f t="shared" si="1"/>
        <v>90.15181781861766</v>
      </c>
      <c r="G81" s="5" t="s">
        <v>3189</v>
      </c>
    </row>
    <row r="82" spans="1:7" ht="12.75">
      <c r="A82" s="4" t="s">
        <v>1319</v>
      </c>
      <c r="B82" s="4" t="s">
        <v>964</v>
      </c>
      <c r="C82" s="4" t="s">
        <v>2508</v>
      </c>
      <c r="D82" s="4">
        <v>2347</v>
      </c>
      <c r="E82" s="4">
        <v>2172</v>
      </c>
      <c r="F82" s="22">
        <f t="shared" si="1"/>
        <v>92.54367277375373</v>
      </c>
      <c r="G82" s="5" t="s">
        <v>3189</v>
      </c>
    </row>
    <row r="83" spans="1:7" ht="12.75">
      <c r="A83" s="4" t="s">
        <v>1319</v>
      </c>
      <c r="B83" s="4" t="s">
        <v>1307</v>
      </c>
      <c r="C83" s="4" t="s">
        <v>1267</v>
      </c>
      <c r="D83" s="4">
        <v>2659</v>
      </c>
      <c r="E83" s="4">
        <v>2341</v>
      </c>
      <c r="F83" s="22">
        <f t="shared" si="1"/>
        <v>88.04061677322302</v>
      </c>
      <c r="G83" s="5" t="s">
        <v>3189</v>
      </c>
    </row>
    <row r="84" spans="1:7" ht="12.75">
      <c r="A84" s="4" t="s">
        <v>1320</v>
      </c>
      <c r="B84" s="4" t="s">
        <v>963</v>
      </c>
      <c r="C84" s="4" t="s">
        <v>1746</v>
      </c>
      <c r="D84" s="4">
        <v>24317</v>
      </c>
      <c r="E84" s="4">
        <v>22341</v>
      </c>
      <c r="F84" s="22">
        <f t="shared" si="1"/>
        <v>91.87399761483736</v>
      </c>
      <c r="G84" s="5" t="s">
        <v>3189</v>
      </c>
    </row>
    <row r="85" spans="1:7" ht="12.75">
      <c r="A85" s="4" t="s">
        <v>1320</v>
      </c>
      <c r="B85" s="4" t="s">
        <v>964</v>
      </c>
      <c r="C85" s="4" t="s">
        <v>2509</v>
      </c>
      <c r="D85" s="4">
        <v>13895</v>
      </c>
      <c r="E85" s="4">
        <v>13836</v>
      </c>
      <c r="F85" s="22">
        <f t="shared" si="1"/>
        <v>99.5753868297949</v>
      </c>
      <c r="G85" s="5" t="s">
        <v>3189</v>
      </c>
    </row>
    <row r="86" spans="1:7" ht="12.75">
      <c r="A86" s="4" t="s">
        <v>1320</v>
      </c>
      <c r="B86" s="4" t="s">
        <v>1307</v>
      </c>
      <c r="C86" s="4" t="s">
        <v>1268</v>
      </c>
      <c r="D86" s="4">
        <v>10422</v>
      </c>
      <c r="E86" s="4">
        <v>8505</v>
      </c>
      <c r="F86" s="22">
        <f t="shared" si="1"/>
        <v>81.60621761658031</v>
      </c>
      <c r="G86" s="5" t="s">
        <v>3189</v>
      </c>
    </row>
    <row r="87" spans="1:7" ht="12.75">
      <c r="A87" s="4" t="s">
        <v>1321</v>
      </c>
      <c r="B87" s="4" t="s">
        <v>1311</v>
      </c>
      <c r="C87" s="4" t="s">
        <v>1739</v>
      </c>
      <c r="D87" s="4">
        <v>15720</v>
      </c>
      <c r="E87" s="4">
        <v>13801</v>
      </c>
      <c r="F87" s="22">
        <f t="shared" si="1"/>
        <v>87.79262086513995</v>
      </c>
      <c r="G87" s="5" t="s">
        <v>3189</v>
      </c>
    </row>
    <row r="88" spans="1:7" ht="12.75">
      <c r="A88" s="4" t="s">
        <v>1312</v>
      </c>
      <c r="B88" s="4" t="s">
        <v>1309</v>
      </c>
      <c r="C88" s="10" t="s">
        <v>999</v>
      </c>
      <c r="D88" s="41">
        <v>126049</v>
      </c>
      <c r="E88" s="41">
        <v>124526</v>
      </c>
      <c r="F88" s="23">
        <f t="shared" si="1"/>
        <v>98.79173972026751</v>
      </c>
      <c r="G88" s="11" t="s">
        <v>3189</v>
      </c>
    </row>
    <row r="89" spans="1:7" ht="12.75">
      <c r="A89" s="4" t="s">
        <v>1313</v>
      </c>
      <c r="B89" s="4" t="s">
        <v>1310</v>
      </c>
      <c r="C89" s="4" t="s">
        <v>1000</v>
      </c>
      <c r="D89" s="4">
        <v>126049</v>
      </c>
      <c r="E89" s="4">
        <v>124526</v>
      </c>
      <c r="F89" s="22">
        <f t="shared" si="1"/>
        <v>98.79173972026751</v>
      </c>
      <c r="G89" s="5" t="s">
        <v>3189</v>
      </c>
    </row>
    <row r="90" spans="1:7" ht="12.75">
      <c r="A90" s="4" t="s">
        <v>1312</v>
      </c>
      <c r="B90" s="4" t="s">
        <v>1309</v>
      </c>
      <c r="C90" s="10" t="s">
        <v>1001</v>
      </c>
      <c r="D90" s="41">
        <v>59873</v>
      </c>
      <c r="E90" s="41">
        <v>53506</v>
      </c>
      <c r="F90" s="23">
        <f t="shared" si="1"/>
        <v>89.36582432816127</v>
      </c>
      <c r="G90" s="11" t="s">
        <v>3189</v>
      </c>
    </row>
    <row r="91" spans="1:7" ht="12.75">
      <c r="A91" s="4" t="s">
        <v>1313</v>
      </c>
      <c r="B91" s="4" t="s">
        <v>1310</v>
      </c>
      <c r="C91" s="4" t="s">
        <v>1002</v>
      </c>
      <c r="D91" s="4">
        <v>24721</v>
      </c>
      <c r="E91" s="4">
        <v>24275</v>
      </c>
      <c r="F91" s="22">
        <f t="shared" si="1"/>
        <v>98.19586586303143</v>
      </c>
      <c r="G91" s="5" t="s">
        <v>3189</v>
      </c>
    </row>
    <row r="92" spans="1:7" ht="12.75">
      <c r="A92" s="4" t="s">
        <v>1314</v>
      </c>
      <c r="B92" s="4" t="s">
        <v>1310</v>
      </c>
      <c r="C92" s="4" t="s">
        <v>1003</v>
      </c>
      <c r="D92" s="4">
        <v>4419</v>
      </c>
      <c r="E92" s="4">
        <v>4295</v>
      </c>
      <c r="F92" s="22">
        <f t="shared" si="1"/>
        <v>97.193935279475</v>
      </c>
      <c r="G92" s="5" t="s">
        <v>3189</v>
      </c>
    </row>
    <row r="93" spans="1:7" ht="12.75">
      <c r="A93" s="4" t="s">
        <v>1315</v>
      </c>
      <c r="B93" s="4" t="s">
        <v>1311</v>
      </c>
      <c r="C93" s="4" t="s">
        <v>1002</v>
      </c>
      <c r="D93" s="4">
        <v>10732</v>
      </c>
      <c r="E93" s="4">
        <v>9342</v>
      </c>
      <c r="F93" s="22">
        <f t="shared" si="1"/>
        <v>87.04808050689527</v>
      </c>
      <c r="G93" s="5" t="s">
        <v>3189</v>
      </c>
    </row>
    <row r="94" spans="1:7" ht="12.75">
      <c r="A94" s="4" t="s">
        <v>1316</v>
      </c>
      <c r="B94" s="4" t="s">
        <v>963</v>
      </c>
      <c r="C94" s="4" t="s">
        <v>1004</v>
      </c>
      <c r="D94" s="4">
        <v>6456</v>
      </c>
      <c r="E94" s="4">
        <v>5213</v>
      </c>
      <c r="F94" s="22">
        <f t="shared" si="1"/>
        <v>80.74659231722428</v>
      </c>
      <c r="G94" s="5" t="s">
        <v>3189</v>
      </c>
    </row>
    <row r="95" spans="1:7" ht="12.75">
      <c r="A95" s="4" t="s">
        <v>1316</v>
      </c>
      <c r="B95" s="4" t="s">
        <v>964</v>
      </c>
      <c r="C95" s="4" t="s">
        <v>2510</v>
      </c>
      <c r="D95" s="4">
        <v>2436</v>
      </c>
      <c r="E95" s="4">
        <v>2394</v>
      </c>
      <c r="F95" s="22">
        <f t="shared" si="1"/>
        <v>98.27586206896552</v>
      </c>
      <c r="G95" s="5" t="s">
        <v>3189</v>
      </c>
    </row>
    <row r="96" spans="1:7" ht="12.75">
      <c r="A96" s="4" t="s">
        <v>1316</v>
      </c>
      <c r="B96" s="4" t="s">
        <v>1307</v>
      </c>
      <c r="C96" s="4" t="s">
        <v>1269</v>
      </c>
      <c r="D96" s="4">
        <v>4020</v>
      </c>
      <c r="E96" s="4">
        <v>2819</v>
      </c>
      <c r="F96" s="22">
        <f t="shared" si="1"/>
        <v>70.12437810945273</v>
      </c>
      <c r="G96" s="5" t="s">
        <v>3189</v>
      </c>
    </row>
    <row r="97" spans="1:7" ht="12.75">
      <c r="A97" s="4" t="s">
        <v>1317</v>
      </c>
      <c r="B97" s="4" t="s">
        <v>1311</v>
      </c>
      <c r="C97" s="4" t="s">
        <v>1003</v>
      </c>
      <c r="D97" s="4">
        <v>7021</v>
      </c>
      <c r="E97" s="4">
        <v>5296</v>
      </c>
      <c r="F97" s="22">
        <f t="shared" si="1"/>
        <v>75.43085030622419</v>
      </c>
      <c r="G97" s="5" t="s">
        <v>3189</v>
      </c>
    </row>
    <row r="98" spans="1:7" ht="12.75">
      <c r="A98" s="4" t="s">
        <v>1318</v>
      </c>
      <c r="B98" s="4" t="s">
        <v>963</v>
      </c>
      <c r="C98" s="4" t="s">
        <v>1005</v>
      </c>
      <c r="D98" s="4">
        <v>6524</v>
      </c>
      <c r="E98" s="4">
        <v>5085</v>
      </c>
      <c r="F98" s="22">
        <f t="shared" si="1"/>
        <v>77.94297976701411</v>
      </c>
      <c r="G98" s="5" t="s">
        <v>3189</v>
      </c>
    </row>
    <row r="99" spans="1:7" ht="12.75">
      <c r="A99" s="4" t="s">
        <v>1318</v>
      </c>
      <c r="B99" s="4" t="s">
        <v>964</v>
      </c>
      <c r="C99" s="4" t="s">
        <v>2511</v>
      </c>
      <c r="D99" s="4">
        <v>2013</v>
      </c>
      <c r="E99" s="4">
        <v>1956</v>
      </c>
      <c r="F99" s="22">
        <f t="shared" si="1"/>
        <v>97.16840536512669</v>
      </c>
      <c r="G99" s="5" t="s">
        <v>3189</v>
      </c>
    </row>
    <row r="100" spans="1:7" ht="12.75">
      <c r="A100" s="4" t="s">
        <v>1318</v>
      </c>
      <c r="B100" s="4" t="s">
        <v>1307</v>
      </c>
      <c r="C100" s="4" t="s">
        <v>1270</v>
      </c>
      <c r="D100" s="4">
        <v>4511</v>
      </c>
      <c r="E100" s="4">
        <v>3129</v>
      </c>
      <c r="F100" s="22">
        <f t="shared" si="1"/>
        <v>69.3637774329417</v>
      </c>
      <c r="G100" s="5" t="s">
        <v>3189</v>
      </c>
    </row>
    <row r="101" spans="1:7" ht="12.75">
      <c r="A101" s="4" t="s">
        <v>1312</v>
      </c>
      <c r="B101" s="4" t="s">
        <v>1309</v>
      </c>
      <c r="C101" s="10" t="s">
        <v>966</v>
      </c>
      <c r="D101" s="41">
        <v>64552</v>
      </c>
      <c r="E101" s="41">
        <v>59255</v>
      </c>
      <c r="F101" s="23">
        <f t="shared" si="1"/>
        <v>91.79421241789565</v>
      </c>
      <c r="G101" s="11" t="s">
        <v>3189</v>
      </c>
    </row>
    <row r="102" spans="1:7" ht="12.75">
      <c r="A102" s="4" t="s">
        <v>1313</v>
      </c>
      <c r="B102" s="4" t="s">
        <v>1310</v>
      </c>
      <c r="C102" s="4" t="s">
        <v>967</v>
      </c>
      <c r="D102" s="4">
        <v>27515</v>
      </c>
      <c r="E102" s="4">
        <v>27254</v>
      </c>
      <c r="F102" s="22">
        <f t="shared" si="1"/>
        <v>99.0514264946393</v>
      </c>
      <c r="G102" s="5" t="s">
        <v>3189</v>
      </c>
    </row>
    <row r="103" spans="1:7" ht="12.75">
      <c r="A103" s="4" t="s">
        <v>1314</v>
      </c>
      <c r="B103" s="4" t="s">
        <v>1311</v>
      </c>
      <c r="C103" s="4" t="s">
        <v>968</v>
      </c>
      <c r="D103" s="4">
        <v>6571</v>
      </c>
      <c r="E103" s="4">
        <v>5216</v>
      </c>
      <c r="F103" s="22">
        <f t="shared" si="1"/>
        <v>79.37908994064831</v>
      </c>
      <c r="G103" s="5" t="s">
        <v>3189</v>
      </c>
    </row>
    <row r="104" spans="1:7" ht="12.75">
      <c r="A104" s="4" t="s">
        <v>1315</v>
      </c>
      <c r="B104" s="4" t="s">
        <v>1311</v>
      </c>
      <c r="C104" s="4" t="s">
        <v>967</v>
      </c>
      <c r="D104" s="4">
        <v>8075</v>
      </c>
      <c r="E104" s="4">
        <v>6794</v>
      </c>
      <c r="F104" s="22">
        <f t="shared" si="1"/>
        <v>84.13622291021672</v>
      </c>
      <c r="G104" s="5" t="s">
        <v>3189</v>
      </c>
    </row>
    <row r="105" spans="1:7" ht="12.75">
      <c r="A105" s="4" t="s">
        <v>1316</v>
      </c>
      <c r="B105" s="4" t="s">
        <v>963</v>
      </c>
      <c r="C105" s="4" t="s">
        <v>969</v>
      </c>
      <c r="D105" s="4">
        <v>10257</v>
      </c>
      <c r="E105" s="4">
        <v>9346</v>
      </c>
      <c r="F105" s="22">
        <f t="shared" si="1"/>
        <v>91.11826070000976</v>
      </c>
      <c r="G105" s="5" t="s">
        <v>3189</v>
      </c>
    </row>
    <row r="106" spans="1:7" ht="12.75">
      <c r="A106" s="4" t="s">
        <v>1316</v>
      </c>
      <c r="B106" s="4" t="s">
        <v>964</v>
      </c>
      <c r="C106" s="4" t="s">
        <v>2512</v>
      </c>
      <c r="D106" s="4">
        <v>4448</v>
      </c>
      <c r="E106" s="4">
        <v>4417</v>
      </c>
      <c r="F106" s="22">
        <f t="shared" si="1"/>
        <v>99.30305755395685</v>
      </c>
      <c r="G106" s="5" t="s">
        <v>3189</v>
      </c>
    </row>
    <row r="107" spans="1:7" ht="12.75">
      <c r="A107" s="4" t="s">
        <v>1316</v>
      </c>
      <c r="B107" s="4" t="s">
        <v>1307</v>
      </c>
      <c r="C107" s="4" t="s">
        <v>1271</v>
      </c>
      <c r="D107" s="4">
        <v>5809</v>
      </c>
      <c r="E107" s="4">
        <v>4929</v>
      </c>
      <c r="F107" s="22">
        <f t="shared" si="1"/>
        <v>84.85109313134791</v>
      </c>
      <c r="G107" s="5" t="s">
        <v>3189</v>
      </c>
    </row>
    <row r="108" spans="1:7" ht="12.75">
      <c r="A108" s="4" t="s">
        <v>1317</v>
      </c>
      <c r="B108" s="4" t="s">
        <v>963</v>
      </c>
      <c r="C108" s="4" t="s">
        <v>970</v>
      </c>
      <c r="D108" s="4">
        <v>8040</v>
      </c>
      <c r="E108" s="4">
        <v>6871</v>
      </c>
      <c r="F108" s="22">
        <f t="shared" si="1"/>
        <v>85.46019900497512</v>
      </c>
      <c r="G108" s="5" t="s">
        <v>3189</v>
      </c>
    </row>
    <row r="109" spans="1:7" ht="12.75">
      <c r="A109" s="4" t="s">
        <v>1317</v>
      </c>
      <c r="B109" s="4" t="s">
        <v>964</v>
      </c>
      <c r="C109" s="4" t="s">
        <v>2513</v>
      </c>
      <c r="D109" s="4">
        <v>4898</v>
      </c>
      <c r="E109" s="4">
        <v>4725</v>
      </c>
      <c r="F109" s="22">
        <f t="shared" si="1"/>
        <v>96.46794610044917</v>
      </c>
      <c r="G109" s="5" t="s">
        <v>3189</v>
      </c>
    </row>
    <row r="110" spans="1:7" ht="12.75">
      <c r="A110" s="4" t="s">
        <v>1317</v>
      </c>
      <c r="B110" s="4" t="s">
        <v>1307</v>
      </c>
      <c r="C110" s="4" t="s">
        <v>1272</v>
      </c>
      <c r="D110" s="4">
        <v>3142</v>
      </c>
      <c r="E110" s="4">
        <v>2146</v>
      </c>
      <c r="F110" s="22">
        <f t="shared" si="1"/>
        <v>68.3004455760662</v>
      </c>
      <c r="G110" s="5" t="s">
        <v>3189</v>
      </c>
    </row>
    <row r="111" spans="1:7" ht="12.75">
      <c r="A111" s="4" t="s">
        <v>1318</v>
      </c>
      <c r="B111" s="4" t="s">
        <v>1311</v>
      </c>
      <c r="C111" s="4" t="s">
        <v>971</v>
      </c>
      <c r="D111" s="4">
        <v>4094</v>
      </c>
      <c r="E111" s="4">
        <v>3774</v>
      </c>
      <c r="F111" s="22">
        <f t="shared" si="1"/>
        <v>92.18368343917929</v>
      </c>
      <c r="G111" s="5" t="s">
        <v>3189</v>
      </c>
    </row>
    <row r="112" spans="1:7" ht="12.75">
      <c r="A112" s="4" t="s">
        <v>1312</v>
      </c>
      <c r="B112" s="4" t="s">
        <v>1309</v>
      </c>
      <c r="C112" s="10" t="s">
        <v>972</v>
      </c>
      <c r="D112" s="41">
        <v>42359</v>
      </c>
      <c r="E112" s="41">
        <v>37030</v>
      </c>
      <c r="F112" s="23">
        <f t="shared" si="1"/>
        <v>87.41943860808802</v>
      </c>
      <c r="G112" s="11" t="s">
        <v>3189</v>
      </c>
    </row>
    <row r="113" spans="1:7" ht="12.75">
      <c r="A113" s="4" t="s">
        <v>1313</v>
      </c>
      <c r="B113" s="4" t="s">
        <v>1310</v>
      </c>
      <c r="C113" s="4" t="s">
        <v>973</v>
      </c>
      <c r="D113" s="4">
        <v>16209</v>
      </c>
      <c r="E113" s="4">
        <v>15970</v>
      </c>
      <c r="F113" s="22">
        <f t="shared" si="1"/>
        <v>98.52551051884755</v>
      </c>
      <c r="G113" s="5" t="s">
        <v>3189</v>
      </c>
    </row>
    <row r="114" spans="1:7" ht="12.75">
      <c r="A114" s="4" t="s">
        <v>1314</v>
      </c>
      <c r="B114" s="4" t="s">
        <v>1311</v>
      </c>
      <c r="C114" s="4" t="s">
        <v>974</v>
      </c>
      <c r="D114" s="4">
        <v>3391</v>
      </c>
      <c r="E114" s="4">
        <v>2677</v>
      </c>
      <c r="F114" s="22">
        <f t="shared" si="1"/>
        <v>78.94426422884106</v>
      </c>
      <c r="G114" s="5" t="s">
        <v>3189</v>
      </c>
    </row>
    <row r="115" spans="1:7" ht="12.75">
      <c r="A115" s="4" t="s">
        <v>1315</v>
      </c>
      <c r="B115" s="4" t="s">
        <v>1311</v>
      </c>
      <c r="C115" s="4" t="s">
        <v>973</v>
      </c>
      <c r="D115" s="4">
        <v>6624</v>
      </c>
      <c r="E115" s="4">
        <v>4142</v>
      </c>
      <c r="F115" s="22">
        <f t="shared" si="1"/>
        <v>62.53019323671498</v>
      </c>
      <c r="G115" s="5" t="s">
        <v>3189</v>
      </c>
    </row>
    <row r="116" spans="1:7" ht="12.75">
      <c r="A116" s="4" t="s">
        <v>1316</v>
      </c>
      <c r="B116" s="4" t="s">
        <v>1311</v>
      </c>
      <c r="C116" s="4" t="s">
        <v>975</v>
      </c>
      <c r="D116" s="4">
        <v>3703</v>
      </c>
      <c r="E116" s="4">
        <v>2906</v>
      </c>
      <c r="F116" s="22">
        <f t="shared" si="1"/>
        <v>78.47691061301647</v>
      </c>
      <c r="G116" s="5" t="s">
        <v>3189</v>
      </c>
    </row>
    <row r="117" spans="1:7" ht="12.75">
      <c r="A117" s="4" t="s">
        <v>1317</v>
      </c>
      <c r="B117" s="4" t="s">
        <v>963</v>
      </c>
      <c r="C117" s="4" t="s">
        <v>976</v>
      </c>
      <c r="D117" s="4">
        <v>12432</v>
      </c>
      <c r="E117" s="4">
        <v>11335</v>
      </c>
      <c r="F117" s="22">
        <f t="shared" si="1"/>
        <v>91.17599742599744</v>
      </c>
      <c r="G117" s="5" t="s">
        <v>3189</v>
      </c>
    </row>
    <row r="118" spans="1:7" ht="12.75">
      <c r="A118" s="4" t="s">
        <v>1317</v>
      </c>
      <c r="B118" s="4" t="s">
        <v>964</v>
      </c>
      <c r="C118" s="4" t="s">
        <v>2514</v>
      </c>
      <c r="D118" s="4">
        <v>9145</v>
      </c>
      <c r="E118" s="4">
        <v>9058</v>
      </c>
      <c r="F118" s="22">
        <f t="shared" si="1"/>
        <v>99.0486604702023</v>
      </c>
      <c r="G118" s="5" t="s">
        <v>3189</v>
      </c>
    </row>
    <row r="119" spans="1:7" ht="12.75">
      <c r="A119" s="4" t="s">
        <v>1317</v>
      </c>
      <c r="B119" s="4" t="s">
        <v>1307</v>
      </c>
      <c r="C119" s="4" t="s">
        <v>1273</v>
      </c>
      <c r="D119" s="4">
        <v>3287</v>
      </c>
      <c r="E119" s="4">
        <v>2277</v>
      </c>
      <c r="F119" s="22">
        <f t="shared" si="1"/>
        <v>69.2728932156982</v>
      </c>
      <c r="G119" s="5" t="s">
        <v>3189</v>
      </c>
    </row>
    <row r="120" spans="1:7" ht="12.75">
      <c r="A120" s="4" t="s">
        <v>1312</v>
      </c>
      <c r="B120" s="4" t="s">
        <v>1309</v>
      </c>
      <c r="C120" s="10" t="s">
        <v>977</v>
      </c>
      <c r="D120" s="41">
        <v>50113</v>
      </c>
      <c r="E120" s="41">
        <v>44416</v>
      </c>
      <c r="F120" s="23">
        <f t="shared" si="1"/>
        <v>88.63169237523198</v>
      </c>
      <c r="G120" s="11" t="s">
        <v>3189</v>
      </c>
    </row>
    <row r="121" spans="1:7" ht="12.75">
      <c r="A121" s="4" t="s">
        <v>1313</v>
      </c>
      <c r="B121" s="4" t="s">
        <v>1310</v>
      </c>
      <c r="C121" s="4" t="s">
        <v>978</v>
      </c>
      <c r="D121" s="4">
        <v>21712</v>
      </c>
      <c r="E121" s="4">
        <v>21279</v>
      </c>
      <c r="F121" s="22">
        <f t="shared" si="1"/>
        <v>98.0057111274871</v>
      </c>
      <c r="G121" s="5" t="s">
        <v>3189</v>
      </c>
    </row>
    <row r="122" spans="1:7" ht="12.75">
      <c r="A122" s="4" t="s">
        <v>1314</v>
      </c>
      <c r="B122" s="4" t="s">
        <v>963</v>
      </c>
      <c r="C122" s="4" t="s">
        <v>979</v>
      </c>
      <c r="D122" s="4">
        <v>8322</v>
      </c>
      <c r="E122" s="4">
        <v>6681</v>
      </c>
      <c r="F122" s="22">
        <f t="shared" si="1"/>
        <v>80.28118240807498</v>
      </c>
      <c r="G122" s="5" t="s">
        <v>3189</v>
      </c>
    </row>
    <row r="123" spans="1:7" ht="12.75">
      <c r="A123" s="4" t="s">
        <v>1314</v>
      </c>
      <c r="B123" s="4" t="s">
        <v>964</v>
      </c>
      <c r="C123" s="4" t="s">
        <v>2515</v>
      </c>
      <c r="D123" s="4">
        <v>3734</v>
      </c>
      <c r="E123" s="4">
        <v>3607</v>
      </c>
      <c r="F123" s="22">
        <f t="shared" si="1"/>
        <v>96.59882163899303</v>
      </c>
      <c r="G123" s="5" t="s">
        <v>3189</v>
      </c>
    </row>
    <row r="124" spans="1:7" ht="12.75">
      <c r="A124" s="4" t="s">
        <v>1314</v>
      </c>
      <c r="B124" s="4" t="s">
        <v>1307</v>
      </c>
      <c r="C124" s="4" t="s">
        <v>1274</v>
      </c>
      <c r="D124" s="4">
        <v>4588</v>
      </c>
      <c r="E124" s="4">
        <v>3074</v>
      </c>
      <c r="F124" s="22">
        <f t="shared" si="1"/>
        <v>67.0008718395815</v>
      </c>
      <c r="G124" s="5" t="s">
        <v>3189</v>
      </c>
    </row>
    <row r="125" spans="1:7" ht="12.75">
      <c r="A125" s="4" t="s">
        <v>1315</v>
      </c>
      <c r="B125" s="4" t="s">
        <v>1311</v>
      </c>
      <c r="C125" s="4" t="s">
        <v>978</v>
      </c>
      <c r="D125" s="4">
        <v>7683</v>
      </c>
      <c r="E125" s="4">
        <v>6182</v>
      </c>
      <c r="F125" s="22">
        <f t="shared" si="1"/>
        <v>80.46336066640636</v>
      </c>
      <c r="G125" s="5" t="s">
        <v>3189</v>
      </c>
    </row>
    <row r="126" spans="1:7" ht="12.75">
      <c r="A126" s="4" t="s">
        <v>1316</v>
      </c>
      <c r="B126" s="4" t="s">
        <v>1311</v>
      </c>
      <c r="C126" s="4" t="s">
        <v>980</v>
      </c>
      <c r="D126" s="4">
        <v>7832</v>
      </c>
      <c r="E126" s="4">
        <v>6394</v>
      </c>
      <c r="F126" s="22">
        <f t="shared" si="1"/>
        <v>81.63942798774261</v>
      </c>
      <c r="G126" s="5" t="s">
        <v>3189</v>
      </c>
    </row>
    <row r="127" spans="1:7" ht="12.75">
      <c r="A127" s="4" t="s">
        <v>1317</v>
      </c>
      <c r="B127" s="4" t="s">
        <v>1311</v>
      </c>
      <c r="C127" s="4" t="s">
        <v>981</v>
      </c>
      <c r="D127" s="4">
        <v>4564</v>
      </c>
      <c r="E127" s="4">
        <v>3880</v>
      </c>
      <c r="F127" s="22">
        <f t="shared" si="1"/>
        <v>85.0131463628396</v>
      </c>
      <c r="G127" s="5" t="s">
        <v>3189</v>
      </c>
    </row>
    <row r="128" spans="1:7" ht="12.75">
      <c r="A128" s="4" t="s">
        <v>1312</v>
      </c>
      <c r="B128" s="4" t="s">
        <v>1309</v>
      </c>
      <c r="C128" s="10" t="s">
        <v>982</v>
      </c>
      <c r="D128" s="41">
        <v>33260</v>
      </c>
      <c r="E128" s="41">
        <v>27734</v>
      </c>
      <c r="F128" s="23">
        <f t="shared" si="1"/>
        <v>83.38544798556825</v>
      </c>
      <c r="G128" s="11" t="s">
        <v>3189</v>
      </c>
    </row>
    <row r="129" spans="1:7" ht="12.75">
      <c r="A129" s="4" t="s">
        <v>1313</v>
      </c>
      <c r="B129" s="4" t="s">
        <v>1311</v>
      </c>
      <c r="C129" s="4" t="s">
        <v>983</v>
      </c>
      <c r="D129" s="4">
        <v>3329</v>
      </c>
      <c r="E129" s="4">
        <v>2157</v>
      </c>
      <c r="F129" s="22">
        <f t="shared" si="1"/>
        <v>64.79423250225292</v>
      </c>
      <c r="G129" s="5" t="s">
        <v>3189</v>
      </c>
    </row>
    <row r="130" spans="1:7" ht="12.75">
      <c r="A130" s="4" t="s">
        <v>1314</v>
      </c>
      <c r="B130" s="4" t="s">
        <v>1311</v>
      </c>
      <c r="C130" s="4" t="s">
        <v>984</v>
      </c>
      <c r="D130" s="4">
        <v>2781</v>
      </c>
      <c r="E130" s="4">
        <v>2272</v>
      </c>
      <c r="F130" s="22">
        <f t="shared" si="1"/>
        <v>81.69723121179432</v>
      </c>
      <c r="G130" s="5" t="s">
        <v>3189</v>
      </c>
    </row>
    <row r="131" spans="1:7" ht="12.75">
      <c r="A131" s="4" t="s">
        <v>1315</v>
      </c>
      <c r="B131" s="4" t="s">
        <v>1311</v>
      </c>
      <c r="C131" s="4" t="s">
        <v>985</v>
      </c>
      <c r="D131" s="4">
        <v>6028</v>
      </c>
      <c r="E131" s="4">
        <v>4534</v>
      </c>
      <c r="F131" s="22">
        <f t="shared" si="1"/>
        <v>75.2156602521566</v>
      </c>
      <c r="G131" s="5" t="s">
        <v>3189</v>
      </c>
    </row>
    <row r="132" spans="1:7" ht="12.75">
      <c r="A132" s="4" t="s">
        <v>1316</v>
      </c>
      <c r="B132" s="4" t="s">
        <v>963</v>
      </c>
      <c r="C132" s="4" t="s">
        <v>986</v>
      </c>
      <c r="D132" s="4">
        <v>21122</v>
      </c>
      <c r="E132" s="4">
        <v>18771</v>
      </c>
      <c r="F132" s="22">
        <f t="shared" si="1"/>
        <v>88.86942524382161</v>
      </c>
      <c r="G132" s="5" t="s">
        <v>3189</v>
      </c>
    </row>
    <row r="133" spans="1:7" ht="12.75">
      <c r="A133" s="4" t="s">
        <v>1316</v>
      </c>
      <c r="B133" s="4" t="s">
        <v>964</v>
      </c>
      <c r="C133" s="4" t="s">
        <v>2516</v>
      </c>
      <c r="D133" s="4">
        <v>14337</v>
      </c>
      <c r="E133" s="4">
        <v>14205</v>
      </c>
      <c r="F133" s="22">
        <f t="shared" si="1"/>
        <v>99.07930529399455</v>
      </c>
      <c r="G133" s="5" t="s">
        <v>3189</v>
      </c>
    </row>
    <row r="134" spans="1:7" ht="12.75">
      <c r="A134" s="4" t="s">
        <v>1316</v>
      </c>
      <c r="B134" s="4" t="s">
        <v>1307</v>
      </c>
      <c r="C134" s="4" t="s">
        <v>1275</v>
      </c>
      <c r="D134" s="4">
        <v>6785</v>
      </c>
      <c r="E134" s="4">
        <v>4566</v>
      </c>
      <c r="F134" s="22">
        <f t="shared" si="1"/>
        <v>67.2955047899779</v>
      </c>
      <c r="G134" s="5" t="s">
        <v>3189</v>
      </c>
    </row>
    <row r="135" spans="1:7" ht="12.75">
      <c r="A135" s="4" t="s">
        <v>1312</v>
      </c>
      <c r="B135" s="4" t="s">
        <v>1309</v>
      </c>
      <c r="C135" s="10" t="s">
        <v>987</v>
      </c>
      <c r="D135" s="41">
        <v>118063</v>
      </c>
      <c r="E135" s="41">
        <v>98619</v>
      </c>
      <c r="F135" s="23">
        <f aca="true" t="shared" si="2" ref="F135:F198">E135/(D135/100)</f>
        <v>83.53082676198301</v>
      </c>
      <c r="G135" s="11" t="s">
        <v>3189</v>
      </c>
    </row>
    <row r="136" spans="1:7" ht="12.75">
      <c r="A136" s="4" t="s">
        <v>1313</v>
      </c>
      <c r="B136" s="4" t="s">
        <v>963</v>
      </c>
      <c r="C136" s="4" t="s">
        <v>988</v>
      </c>
      <c r="D136" s="4">
        <v>17045</v>
      </c>
      <c r="E136" s="4">
        <v>13807</v>
      </c>
      <c r="F136" s="22">
        <f t="shared" si="2"/>
        <v>81.00322675271342</v>
      </c>
      <c r="G136" s="5" t="s">
        <v>3189</v>
      </c>
    </row>
    <row r="137" spans="1:7" ht="12.75">
      <c r="A137" s="4" t="s">
        <v>1313</v>
      </c>
      <c r="B137" s="4" t="s">
        <v>964</v>
      </c>
      <c r="C137" s="4" t="s">
        <v>2517</v>
      </c>
      <c r="D137" s="4">
        <v>7309</v>
      </c>
      <c r="E137" s="4">
        <v>7092</v>
      </c>
      <c r="F137" s="22">
        <f t="shared" si="2"/>
        <v>97.0310576002189</v>
      </c>
      <c r="G137" s="5" t="s">
        <v>3189</v>
      </c>
    </row>
    <row r="138" spans="1:7" ht="12.75">
      <c r="A138" s="4" t="s">
        <v>1313</v>
      </c>
      <c r="B138" s="4" t="s">
        <v>1307</v>
      </c>
      <c r="C138" s="4" t="s">
        <v>1276</v>
      </c>
      <c r="D138" s="4">
        <v>9736</v>
      </c>
      <c r="E138" s="4">
        <v>6715</v>
      </c>
      <c r="F138" s="22">
        <f t="shared" si="2"/>
        <v>68.9708299096138</v>
      </c>
      <c r="G138" s="5" t="s">
        <v>3189</v>
      </c>
    </row>
    <row r="139" spans="1:7" ht="12.75">
      <c r="A139" s="4" t="s">
        <v>1314</v>
      </c>
      <c r="B139" s="4" t="s">
        <v>963</v>
      </c>
      <c r="C139" s="4" t="s">
        <v>1735</v>
      </c>
      <c r="D139" s="4">
        <v>18857</v>
      </c>
      <c r="E139" s="4">
        <v>16323</v>
      </c>
      <c r="F139" s="22">
        <f t="shared" si="2"/>
        <v>86.56201940923795</v>
      </c>
      <c r="G139" s="5" t="s">
        <v>3189</v>
      </c>
    </row>
    <row r="140" spans="1:7" ht="12.75">
      <c r="A140" s="4" t="s">
        <v>1314</v>
      </c>
      <c r="B140" s="4" t="s">
        <v>964</v>
      </c>
      <c r="C140" s="4" t="s">
        <v>2518</v>
      </c>
      <c r="D140" s="4">
        <v>10329</v>
      </c>
      <c r="E140" s="4">
        <v>10217</v>
      </c>
      <c r="F140" s="22">
        <f t="shared" si="2"/>
        <v>98.91567431503533</v>
      </c>
      <c r="G140" s="5" t="s">
        <v>3189</v>
      </c>
    </row>
    <row r="141" spans="1:7" ht="12.75">
      <c r="A141" s="4" t="s">
        <v>1314</v>
      </c>
      <c r="B141" s="4" t="s">
        <v>1307</v>
      </c>
      <c r="C141" s="4" t="s">
        <v>1277</v>
      </c>
      <c r="D141" s="4">
        <v>8528</v>
      </c>
      <c r="E141" s="4">
        <v>6106</v>
      </c>
      <c r="F141" s="22">
        <f t="shared" si="2"/>
        <v>71.59943714821763</v>
      </c>
      <c r="G141" s="5" t="s">
        <v>3189</v>
      </c>
    </row>
    <row r="142" spans="1:7" ht="12.75">
      <c r="A142" s="4" t="s">
        <v>1315</v>
      </c>
      <c r="B142" s="4" t="s">
        <v>963</v>
      </c>
      <c r="C142" s="4" t="s">
        <v>989</v>
      </c>
      <c r="D142" s="4">
        <v>15791</v>
      </c>
      <c r="E142" s="4">
        <v>14064</v>
      </c>
      <c r="F142" s="22">
        <f t="shared" si="2"/>
        <v>89.06339053891458</v>
      </c>
      <c r="G142" s="5" t="s">
        <v>3189</v>
      </c>
    </row>
    <row r="143" spans="1:7" ht="12.75">
      <c r="A143" s="4" t="s">
        <v>1315</v>
      </c>
      <c r="B143" s="4" t="s">
        <v>964</v>
      </c>
      <c r="C143" s="4" t="s">
        <v>2519</v>
      </c>
      <c r="D143" s="4">
        <v>10440</v>
      </c>
      <c r="E143" s="4">
        <v>10392</v>
      </c>
      <c r="F143" s="22">
        <f t="shared" si="2"/>
        <v>99.54022988505747</v>
      </c>
      <c r="G143" s="5" t="s">
        <v>3189</v>
      </c>
    </row>
    <row r="144" spans="1:7" ht="12.75">
      <c r="A144" s="4" t="s">
        <v>1315</v>
      </c>
      <c r="B144" s="4" t="s">
        <v>1307</v>
      </c>
      <c r="C144" s="4" t="s">
        <v>1278</v>
      </c>
      <c r="D144" s="4">
        <v>5351</v>
      </c>
      <c r="E144" s="4">
        <v>3672</v>
      </c>
      <c r="F144" s="22">
        <f t="shared" si="2"/>
        <v>68.62268734815923</v>
      </c>
      <c r="G144" s="5" t="s">
        <v>3189</v>
      </c>
    </row>
    <row r="145" spans="1:7" ht="12.75">
      <c r="A145" s="4" t="s">
        <v>1316</v>
      </c>
      <c r="B145" s="4" t="s">
        <v>1311</v>
      </c>
      <c r="C145" s="4" t="s">
        <v>990</v>
      </c>
      <c r="D145" s="4">
        <v>10347</v>
      </c>
      <c r="E145" s="4">
        <v>9113</v>
      </c>
      <c r="F145" s="22">
        <f t="shared" si="2"/>
        <v>88.07383782738958</v>
      </c>
      <c r="G145" s="5" t="s">
        <v>3189</v>
      </c>
    </row>
    <row r="146" spans="1:7" ht="12.75">
      <c r="A146" s="4" t="s">
        <v>1317</v>
      </c>
      <c r="B146" s="4" t="s">
        <v>1311</v>
      </c>
      <c r="C146" s="4" t="s">
        <v>991</v>
      </c>
      <c r="D146" s="4">
        <v>5856</v>
      </c>
      <c r="E146" s="4">
        <v>5015</v>
      </c>
      <c r="F146" s="22">
        <f t="shared" si="2"/>
        <v>85.63866120218579</v>
      </c>
      <c r="G146" s="5" t="s">
        <v>3189</v>
      </c>
    </row>
    <row r="147" spans="1:7" ht="12.75">
      <c r="A147" s="4" t="s">
        <v>1318</v>
      </c>
      <c r="B147" s="4" t="s">
        <v>963</v>
      </c>
      <c r="C147" s="4" t="s">
        <v>992</v>
      </c>
      <c r="D147" s="4">
        <v>7989</v>
      </c>
      <c r="E147" s="4">
        <v>6231</v>
      </c>
      <c r="F147" s="22">
        <f t="shared" si="2"/>
        <v>77.99474277131056</v>
      </c>
      <c r="G147" s="5" t="s">
        <v>3189</v>
      </c>
    </row>
    <row r="148" spans="1:7" ht="12.75">
      <c r="A148" s="4" t="s">
        <v>1318</v>
      </c>
      <c r="B148" s="4" t="s">
        <v>964</v>
      </c>
      <c r="C148" s="4" t="s">
        <v>2520</v>
      </c>
      <c r="D148" s="4">
        <v>3320</v>
      </c>
      <c r="E148" s="4">
        <v>3152</v>
      </c>
      <c r="F148" s="22">
        <f t="shared" si="2"/>
        <v>94.93975903614457</v>
      </c>
      <c r="G148" s="5" t="s">
        <v>3189</v>
      </c>
    </row>
    <row r="149" spans="1:7" ht="12.75">
      <c r="A149" s="4" t="s">
        <v>1318</v>
      </c>
      <c r="B149" s="4" t="s">
        <v>1307</v>
      </c>
      <c r="C149" s="4" t="s">
        <v>1279</v>
      </c>
      <c r="D149" s="4">
        <v>4669</v>
      </c>
      <c r="E149" s="4">
        <v>3079</v>
      </c>
      <c r="F149" s="22">
        <f t="shared" si="2"/>
        <v>65.9455986292568</v>
      </c>
      <c r="G149" s="5" t="s">
        <v>3189</v>
      </c>
    </row>
    <row r="150" spans="1:7" ht="12.75">
      <c r="A150" s="4" t="s">
        <v>1319</v>
      </c>
      <c r="B150" s="4" t="s">
        <v>1311</v>
      </c>
      <c r="C150" s="4" t="s">
        <v>1042</v>
      </c>
      <c r="D150" s="4">
        <v>6490</v>
      </c>
      <c r="E150" s="4">
        <v>5476</v>
      </c>
      <c r="F150" s="22">
        <f t="shared" si="2"/>
        <v>84.37596302003081</v>
      </c>
      <c r="G150" s="5" t="s">
        <v>3189</v>
      </c>
    </row>
    <row r="151" spans="1:7" ht="12.75">
      <c r="A151" s="4" t="s">
        <v>1320</v>
      </c>
      <c r="B151" s="4" t="s">
        <v>1311</v>
      </c>
      <c r="C151" s="4" t="s">
        <v>2086</v>
      </c>
      <c r="D151" s="4">
        <v>3309</v>
      </c>
      <c r="E151" s="4">
        <v>3064</v>
      </c>
      <c r="F151" s="22">
        <f t="shared" si="2"/>
        <v>92.59595043819884</v>
      </c>
      <c r="G151" s="5" t="s">
        <v>3189</v>
      </c>
    </row>
    <row r="152" spans="1:7" ht="12.75">
      <c r="A152" s="4" t="s">
        <v>1321</v>
      </c>
      <c r="B152" s="4" t="s">
        <v>963</v>
      </c>
      <c r="C152" s="4" t="s">
        <v>1043</v>
      </c>
      <c r="D152" s="4">
        <v>13740</v>
      </c>
      <c r="E152" s="4">
        <v>11051</v>
      </c>
      <c r="F152" s="22">
        <f t="shared" si="2"/>
        <v>80.42940320232897</v>
      </c>
      <c r="G152" s="5" t="s">
        <v>3189</v>
      </c>
    </row>
    <row r="153" spans="1:7" ht="12.75">
      <c r="A153" s="4" t="s">
        <v>1321</v>
      </c>
      <c r="B153" s="4" t="s">
        <v>964</v>
      </c>
      <c r="C153" s="4" t="s">
        <v>2521</v>
      </c>
      <c r="D153" s="4">
        <v>7565</v>
      </c>
      <c r="E153" s="4">
        <v>7185</v>
      </c>
      <c r="F153" s="22">
        <f t="shared" si="2"/>
        <v>94.97686715135492</v>
      </c>
      <c r="G153" s="5" t="s">
        <v>3189</v>
      </c>
    </row>
    <row r="154" spans="1:7" ht="12.75">
      <c r="A154" s="4" t="s">
        <v>1321</v>
      </c>
      <c r="B154" s="4" t="s">
        <v>1307</v>
      </c>
      <c r="C154" s="4" t="s">
        <v>1280</v>
      </c>
      <c r="D154" s="4">
        <v>6175</v>
      </c>
      <c r="E154" s="4">
        <v>3866</v>
      </c>
      <c r="F154" s="22">
        <f t="shared" si="2"/>
        <v>62.607287449392715</v>
      </c>
      <c r="G154" s="5" t="s">
        <v>3189</v>
      </c>
    </row>
    <row r="155" spans="1:7" ht="12.75">
      <c r="A155" s="4" t="s">
        <v>1322</v>
      </c>
      <c r="B155" s="4" t="s">
        <v>1311</v>
      </c>
      <c r="C155" s="4" t="s">
        <v>1044</v>
      </c>
      <c r="D155" s="4">
        <v>7807</v>
      </c>
      <c r="E155" s="4">
        <v>5574</v>
      </c>
      <c r="F155" s="22">
        <f t="shared" si="2"/>
        <v>71.39746381452544</v>
      </c>
      <c r="G155" s="5" t="s">
        <v>3189</v>
      </c>
    </row>
    <row r="156" spans="1:7" ht="12.75">
      <c r="A156" s="4" t="s">
        <v>1323</v>
      </c>
      <c r="B156" s="4" t="s">
        <v>1311</v>
      </c>
      <c r="C156" s="4" t="s">
        <v>1045</v>
      </c>
      <c r="D156" s="4">
        <v>6638</v>
      </c>
      <c r="E156" s="4">
        <v>5717</v>
      </c>
      <c r="F156" s="22">
        <f t="shared" si="2"/>
        <v>86.12533895751733</v>
      </c>
      <c r="G156" s="5" t="s">
        <v>3189</v>
      </c>
    </row>
    <row r="157" spans="1:7" ht="12.75">
      <c r="A157" s="4" t="s">
        <v>1324</v>
      </c>
      <c r="B157" s="4" t="s">
        <v>1311</v>
      </c>
      <c r="C157" s="4" t="s">
        <v>1046</v>
      </c>
      <c r="D157" s="4">
        <v>4194</v>
      </c>
      <c r="E157" s="4">
        <v>3184</v>
      </c>
      <c r="F157" s="22">
        <f t="shared" si="2"/>
        <v>75.91797806390082</v>
      </c>
      <c r="G157" s="5" t="s">
        <v>3189</v>
      </c>
    </row>
    <row r="158" spans="1:7" ht="12.75">
      <c r="A158" s="4" t="s">
        <v>1312</v>
      </c>
      <c r="B158" s="4" t="s">
        <v>1309</v>
      </c>
      <c r="C158" s="10" t="s">
        <v>1047</v>
      </c>
      <c r="D158" s="41">
        <v>69368</v>
      </c>
      <c r="E158" s="41">
        <v>57156</v>
      </c>
      <c r="F158" s="23">
        <f t="shared" si="2"/>
        <v>82.3953407911429</v>
      </c>
      <c r="G158" s="11" t="s">
        <v>3189</v>
      </c>
    </row>
    <row r="159" spans="1:7" ht="12.75">
      <c r="A159" s="4" t="s">
        <v>1313</v>
      </c>
      <c r="B159" s="4" t="s">
        <v>1310</v>
      </c>
      <c r="C159" s="4" t="s">
        <v>1048</v>
      </c>
      <c r="D159" s="4">
        <v>24908</v>
      </c>
      <c r="E159" s="4">
        <v>24351</v>
      </c>
      <c r="F159" s="22">
        <f t="shared" si="2"/>
        <v>97.763770676088</v>
      </c>
      <c r="G159" s="5" t="s">
        <v>3189</v>
      </c>
    </row>
    <row r="160" spans="1:7" ht="12.75">
      <c r="A160" s="4" t="s">
        <v>1314</v>
      </c>
      <c r="B160" s="4" t="s">
        <v>1311</v>
      </c>
      <c r="C160" s="4" t="s">
        <v>1049</v>
      </c>
      <c r="D160" s="4">
        <v>6535</v>
      </c>
      <c r="E160" s="4">
        <v>4821</v>
      </c>
      <c r="F160" s="22">
        <f t="shared" si="2"/>
        <v>73.77199693955625</v>
      </c>
      <c r="G160" s="5" t="s">
        <v>3189</v>
      </c>
    </row>
    <row r="161" spans="1:7" ht="12.75">
      <c r="A161" s="4" t="s">
        <v>1315</v>
      </c>
      <c r="B161" s="4" t="s">
        <v>1311</v>
      </c>
      <c r="C161" s="4" t="s">
        <v>1050</v>
      </c>
      <c r="D161" s="4">
        <v>3531</v>
      </c>
      <c r="E161" s="4">
        <v>2339</v>
      </c>
      <c r="F161" s="22">
        <f t="shared" si="2"/>
        <v>66.24185783064287</v>
      </c>
      <c r="G161" s="5" t="s">
        <v>3189</v>
      </c>
    </row>
    <row r="162" spans="1:7" ht="12.75">
      <c r="A162" s="4" t="s">
        <v>1316</v>
      </c>
      <c r="B162" s="4" t="s">
        <v>963</v>
      </c>
      <c r="C162" s="4" t="s">
        <v>1051</v>
      </c>
      <c r="D162" s="4">
        <v>5265</v>
      </c>
      <c r="E162" s="4">
        <v>4160</v>
      </c>
      <c r="F162" s="22">
        <f t="shared" si="2"/>
        <v>79.01234567901234</v>
      </c>
      <c r="G162" s="5" t="s">
        <v>3189</v>
      </c>
    </row>
    <row r="163" spans="1:7" ht="12.75">
      <c r="A163" s="4" t="s">
        <v>1316</v>
      </c>
      <c r="B163" s="4" t="s">
        <v>964</v>
      </c>
      <c r="C163" s="4" t="s">
        <v>2522</v>
      </c>
      <c r="D163" s="4">
        <v>2549</v>
      </c>
      <c r="E163" s="4">
        <v>2406</v>
      </c>
      <c r="F163" s="22">
        <f t="shared" si="2"/>
        <v>94.3899568458219</v>
      </c>
      <c r="G163" s="5" t="s">
        <v>3189</v>
      </c>
    </row>
    <row r="164" spans="1:7" ht="12.75">
      <c r="A164" s="4" t="s">
        <v>1316</v>
      </c>
      <c r="B164" s="4" t="s">
        <v>1307</v>
      </c>
      <c r="C164" s="4" t="s">
        <v>1281</v>
      </c>
      <c r="D164" s="4">
        <v>2716</v>
      </c>
      <c r="E164" s="4">
        <v>1754</v>
      </c>
      <c r="F164" s="22">
        <f t="shared" si="2"/>
        <v>64.58026509572902</v>
      </c>
      <c r="G164" s="5" t="s">
        <v>3189</v>
      </c>
    </row>
    <row r="165" spans="1:7" ht="12.75">
      <c r="A165" s="4" t="s">
        <v>1317</v>
      </c>
      <c r="B165" s="4" t="s">
        <v>1311</v>
      </c>
      <c r="C165" s="4" t="s">
        <v>1052</v>
      </c>
      <c r="D165" s="4">
        <v>5638</v>
      </c>
      <c r="E165" s="4">
        <v>3640</v>
      </c>
      <c r="F165" s="22">
        <f t="shared" si="2"/>
        <v>64.56190138346932</v>
      </c>
      <c r="G165" s="5" t="s">
        <v>3189</v>
      </c>
    </row>
    <row r="166" spans="1:7" ht="12.75">
      <c r="A166" s="4" t="s">
        <v>1318</v>
      </c>
      <c r="B166" s="4" t="s">
        <v>1311</v>
      </c>
      <c r="C166" s="4" t="s">
        <v>1048</v>
      </c>
      <c r="D166" s="4">
        <v>11325</v>
      </c>
      <c r="E166" s="4">
        <v>9351</v>
      </c>
      <c r="F166" s="22">
        <f t="shared" si="2"/>
        <v>82.56953642384106</v>
      </c>
      <c r="G166" s="5" t="s">
        <v>3189</v>
      </c>
    </row>
    <row r="167" spans="1:7" ht="12.75">
      <c r="A167" s="4" t="s">
        <v>1319</v>
      </c>
      <c r="B167" s="4" t="s">
        <v>1311</v>
      </c>
      <c r="C167" s="4" t="s">
        <v>1053</v>
      </c>
      <c r="D167" s="4">
        <v>5919</v>
      </c>
      <c r="E167" s="4">
        <v>4356</v>
      </c>
      <c r="F167" s="22">
        <f t="shared" si="2"/>
        <v>73.59351241763812</v>
      </c>
      <c r="G167" s="5" t="s">
        <v>3189</v>
      </c>
    </row>
    <row r="168" spans="1:7" ht="12.75">
      <c r="A168" s="4" t="s">
        <v>1320</v>
      </c>
      <c r="B168" s="4" t="s">
        <v>1311</v>
      </c>
      <c r="C168" s="4" t="s">
        <v>1054</v>
      </c>
      <c r="D168" s="4">
        <v>6247</v>
      </c>
      <c r="E168" s="4">
        <v>4138</v>
      </c>
      <c r="F168" s="22">
        <f t="shared" si="2"/>
        <v>66.2397951016488</v>
      </c>
      <c r="G168" s="5" t="s">
        <v>3189</v>
      </c>
    </row>
    <row r="169" spans="1:7" ht="12.75">
      <c r="A169" s="4" t="s">
        <v>1312</v>
      </c>
      <c r="B169" s="4" t="s">
        <v>1309</v>
      </c>
      <c r="C169" s="10" t="s">
        <v>1055</v>
      </c>
      <c r="D169" s="41">
        <v>176463</v>
      </c>
      <c r="E169" s="41">
        <v>168920</v>
      </c>
      <c r="F169" s="23">
        <f t="shared" si="2"/>
        <v>95.72544952766302</v>
      </c>
      <c r="G169" s="11" t="s">
        <v>3189</v>
      </c>
    </row>
    <row r="170" spans="1:7" ht="12.75">
      <c r="A170" s="4" t="s">
        <v>1313</v>
      </c>
      <c r="B170" s="4" t="s">
        <v>1310</v>
      </c>
      <c r="C170" s="4" t="s">
        <v>1056</v>
      </c>
      <c r="D170" s="4">
        <v>176463</v>
      </c>
      <c r="E170" s="4">
        <v>168920</v>
      </c>
      <c r="F170" s="22">
        <f t="shared" si="2"/>
        <v>95.72544952766302</v>
      </c>
      <c r="G170" s="5" t="s">
        <v>3189</v>
      </c>
    </row>
    <row r="171" spans="1:7" ht="12.75">
      <c r="A171" s="4" t="s">
        <v>1312</v>
      </c>
      <c r="B171" s="4" t="s">
        <v>1309</v>
      </c>
      <c r="C171" s="10" t="s">
        <v>1057</v>
      </c>
      <c r="D171" s="41">
        <v>86650</v>
      </c>
      <c r="E171" s="41">
        <v>77354</v>
      </c>
      <c r="F171" s="23">
        <f t="shared" si="2"/>
        <v>89.27178303519908</v>
      </c>
      <c r="G171" s="11" t="s">
        <v>3189</v>
      </c>
    </row>
    <row r="172" spans="1:7" ht="12.75">
      <c r="A172" s="4" t="s">
        <v>1313</v>
      </c>
      <c r="B172" s="4" t="s">
        <v>1310</v>
      </c>
      <c r="C172" s="4" t="s">
        <v>1058</v>
      </c>
      <c r="D172" s="4">
        <v>57897</v>
      </c>
      <c r="E172" s="4">
        <v>57143</v>
      </c>
      <c r="F172" s="22">
        <f t="shared" si="2"/>
        <v>98.69768727222481</v>
      </c>
      <c r="G172" s="5" t="s">
        <v>3189</v>
      </c>
    </row>
    <row r="173" spans="1:7" ht="12.75">
      <c r="A173" s="4" t="s">
        <v>1314</v>
      </c>
      <c r="B173" s="4" t="s">
        <v>1311</v>
      </c>
      <c r="C173" s="4" t="s">
        <v>1058</v>
      </c>
      <c r="D173" s="4">
        <v>10623</v>
      </c>
      <c r="E173" s="4">
        <v>7845</v>
      </c>
      <c r="F173" s="22">
        <f t="shared" si="2"/>
        <v>73.84919514261507</v>
      </c>
      <c r="G173" s="5" t="s">
        <v>3189</v>
      </c>
    </row>
    <row r="174" spans="1:7" ht="12.75">
      <c r="A174" s="4" t="s">
        <v>1315</v>
      </c>
      <c r="B174" s="4" t="s">
        <v>1311</v>
      </c>
      <c r="C174" s="4" t="s">
        <v>1059</v>
      </c>
      <c r="D174" s="4">
        <v>6854</v>
      </c>
      <c r="E174" s="4">
        <v>5279</v>
      </c>
      <c r="F174" s="22">
        <f t="shared" si="2"/>
        <v>77.02071782900495</v>
      </c>
      <c r="G174" s="5" t="s">
        <v>3189</v>
      </c>
    </row>
    <row r="175" spans="1:7" ht="12.75">
      <c r="A175" s="4" t="s">
        <v>1316</v>
      </c>
      <c r="B175" s="4" t="s">
        <v>1311</v>
      </c>
      <c r="C175" s="4" t="s">
        <v>1060</v>
      </c>
      <c r="D175" s="4">
        <v>7417</v>
      </c>
      <c r="E175" s="4">
        <v>4542</v>
      </c>
      <c r="F175" s="22">
        <f t="shared" si="2"/>
        <v>61.23769718214911</v>
      </c>
      <c r="G175" s="5" t="s">
        <v>3189</v>
      </c>
    </row>
    <row r="176" spans="1:7" ht="12.75">
      <c r="A176" s="4" t="s">
        <v>1317</v>
      </c>
      <c r="B176" s="4" t="s">
        <v>1311</v>
      </c>
      <c r="C176" s="4" t="s">
        <v>1061</v>
      </c>
      <c r="D176" s="4">
        <v>3859</v>
      </c>
      <c r="E176" s="4">
        <v>2545</v>
      </c>
      <c r="F176" s="22">
        <f t="shared" si="2"/>
        <v>65.94972790878465</v>
      </c>
      <c r="G176" s="5" t="s">
        <v>3189</v>
      </c>
    </row>
    <row r="177" spans="1:7" ht="12.75">
      <c r="A177" s="4" t="s">
        <v>1312</v>
      </c>
      <c r="B177" s="4" t="s">
        <v>1309</v>
      </c>
      <c r="C177" s="10" t="s">
        <v>1062</v>
      </c>
      <c r="D177" s="41">
        <v>56491</v>
      </c>
      <c r="E177" s="41">
        <v>50321</v>
      </c>
      <c r="F177" s="23">
        <f t="shared" si="2"/>
        <v>89.07790621514933</v>
      </c>
      <c r="G177" s="11" t="s">
        <v>3189</v>
      </c>
    </row>
    <row r="178" spans="1:7" ht="12.75">
      <c r="A178" s="4" t="s">
        <v>1313</v>
      </c>
      <c r="B178" s="4" t="s">
        <v>1310</v>
      </c>
      <c r="C178" s="4" t="s">
        <v>1063</v>
      </c>
      <c r="D178" s="4">
        <v>29304</v>
      </c>
      <c r="E178" s="4">
        <v>28603</v>
      </c>
      <c r="F178" s="22">
        <f t="shared" si="2"/>
        <v>97.6078351078351</v>
      </c>
      <c r="G178" s="5" t="s">
        <v>3189</v>
      </c>
    </row>
    <row r="179" spans="1:7" ht="12.75">
      <c r="A179" s="4" t="s">
        <v>1316</v>
      </c>
      <c r="B179" s="4" t="s">
        <v>1311</v>
      </c>
      <c r="C179" s="4" t="s">
        <v>1063</v>
      </c>
      <c r="D179" s="4">
        <v>8019</v>
      </c>
      <c r="E179" s="4">
        <v>6852</v>
      </c>
      <c r="F179" s="22">
        <f t="shared" si="2"/>
        <v>85.447063224841</v>
      </c>
      <c r="G179" s="5" t="s">
        <v>3189</v>
      </c>
    </row>
    <row r="180" spans="1:7" ht="12.75">
      <c r="A180" s="4" t="s">
        <v>1317</v>
      </c>
      <c r="B180" s="4" t="s">
        <v>1311</v>
      </c>
      <c r="C180" s="4" t="s">
        <v>1064</v>
      </c>
      <c r="D180" s="4">
        <v>3119</v>
      </c>
      <c r="E180" s="4">
        <v>2547</v>
      </c>
      <c r="F180" s="22">
        <f t="shared" si="2"/>
        <v>81.66078871433152</v>
      </c>
      <c r="G180" s="5" t="s">
        <v>3189</v>
      </c>
    </row>
    <row r="181" spans="1:7" ht="12.75">
      <c r="A181" s="4" t="s">
        <v>1318</v>
      </c>
      <c r="B181" s="4" t="s">
        <v>1311</v>
      </c>
      <c r="C181" s="4" t="s">
        <v>1065</v>
      </c>
      <c r="D181" s="4">
        <v>3805</v>
      </c>
      <c r="E181" s="4">
        <v>2807</v>
      </c>
      <c r="F181" s="22">
        <f t="shared" si="2"/>
        <v>73.7713534822602</v>
      </c>
      <c r="G181" s="5" t="s">
        <v>3189</v>
      </c>
    </row>
    <row r="182" spans="1:7" ht="12.75">
      <c r="A182" s="4" t="s">
        <v>1320</v>
      </c>
      <c r="B182" s="4" t="s">
        <v>963</v>
      </c>
      <c r="C182" s="4" t="s">
        <v>1066</v>
      </c>
      <c r="D182" s="4">
        <v>5745</v>
      </c>
      <c r="E182" s="4">
        <v>4477</v>
      </c>
      <c r="F182" s="22">
        <f t="shared" si="2"/>
        <v>77.92863359442994</v>
      </c>
      <c r="G182" s="5" t="s">
        <v>3189</v>
      </c>
    </row>
    <row r="183" spans="1:7" ht="12.75">
      <c r="A183" s="4" t="s">
        <v>1320</v>
      </c>
      <c r="B183" s="4" t="s">
        <v>964</v>
      </c>
      <c r="C183" s="4" t="s">
        <v>2523</v>
      </c>
      <c r="D183" s="4">
        <v>2963</v>
      </c>
      <c r="E183" s="4">
        <v>2904</v>
      </c>
      <c r="F183" s="22">
        <f t="shared" si="2"/>
        <v>98.00877489031387</v>
      </c>
      <c r="G183" s="5" t="s">
        <v>3189</v>
      </c>
    </row>
    <row r="184" spans="1:7" ht="12.75">
      <c r="A184" s="4" t="s">
        <v>1320</v>
      </c>
      <c r="B184" s="4" t="s">
        <v>1307</v>
      </c>
      <c r="C184" s="4" t="s">
        <v>1282</v>
      </c>
      <c r="D184" s="4">
        <v>2782</v>
      </c>
      <c r="E184" s="4">
        <v>1573</v>
      </c>
      <c r="F184" s="22">
        <f t="shared" si="2"/>
        <v>56.54205607476636</v>
      </c>
      <c r="G184" s="5" t="s">
        <v>3189</v>
      </c>
    </row>
    <row r="185" spans="1:7" ht="12.75">
      <c r="A185" s="4" t="s">
        <v>1322</v>
      </c>
      <c r="B185" s="4" t="s">
        <v>1311</v>
      </c>
      <c r="C185" s="4" t="s">
        <v>1067</v>
      </c>
      <c r="D185" s="4">
        <v>6499</v>
      </c>
      <c r="E185" s="4">
        <v>5035</v>
      </c>
      <c r="F185" s="22">
        <f t="shared" si="2"/>
        <v>77.47345745499308</v>
      </c>
      <c r="G185" s="5" t="s">
        <v>3189</v>
      </c>
    </row>
    <row r="186" spans="1:7" ht="12.75">
      <c r="A186" s="4" t="s">
        <v>1312</v>
      </c>
      <c r="B186" s="4" t="s">
        <v>1309</v>
      </c>
      <c r="C186" s="10" t="s">
        <v>1068</v>
      </c>
      <c r="D186" s="41">
        <v>34066</v>
      </c>
      <c r="E186" s="41">
        <v>27828</v>
      </c>
      <c r="F186" s="23">
        <f t="shared" si="2"/>
        <v>81.68848705454118</v>
      </c>
      <c r="G186" s="11" t="s">
        <v>3189</v>
      </c>
    </row>
    <row r="187" spans="1:7" ht="12.75">
      <c r="A187" s="4" t="s">
        <v>1315</v>
      </c>
      <c r="B187" s="4" t="s">
        <v>1311</v>
      </c>
      <c r="C187" s="4" t="s">
        <v>1069</v>
      </c>
      <c r="D187" s="4">
        <v>5305</v>
      </c>
      <c r="E187" s="4">
        <v>3711</v>
      </c>
      <c r="F187" s="22">
        <f t="shared" si="2"/>
        <v>69.95287464655985</v>
      </c>
      <c r="G187" s="5" t="s">
        <v>3189</v>
      </c>
    </row>
    <row r="188" spans="1:7" ht="12.75">
      <c r="A188" s="4" t="s">
        <v>1316</v>
      </c>
      <c r="B188" s="4" t="s">
        <v>963</v>
      </c>
      <c r="C188" s="4" t="s">
        <v>1070</v>
      </c>
      <c r="D188" s="4">
        <v>21473</v>
      </c>
      <c r="E188" s="4">
        <v>18746</v>
      </c>
      <c r="F188" s="22">
        <f t="shared" si="2"/>
        <v>87.30033064779025</v>
      </c>
      <c r="G188" s="5" t="s">
        <v>3189</v>
      </c>
    </row>
    <row r="189" spans="1:7" ht="12.75">
      <c r="A189" s="4" t="s">
        <v>1316</v>
      </c>
      <c r="B189" s="4" t="s">
        <v>964</v>
      </c>
      <c r="C189" s="4" t="s">
        <v>2524</v>
      </c>
      <c r="D189" s="4">
        <v>16078</v>
      </c>
      <c r="E189" s="4">
        <v>15893</v>
      </c>
      <c r="F189" s="22">
        <f t="shared" si="2"/>
        <v>98.84935937305634</v>
      </c>
      <c r="G189" s="5" t="s">
        <v>3189</v>
      </c>
    </row>
    <row r="190" spans="1:7" ht="12.75">
      <c r="A190" s="4" t="s">
        <v>1316</v>
      </c>
      <c r="B190" s="4" t="s">
        <v>1307</v>
      </c>
      <c r="C190" s="4" t="s">
        <v>1283</v>
      </c>
      <c r="D190" s="4">
        <v>5395</v>
      </c>
      <c r="E190" s="4">
        <v>2853</v>
      </c>
      <c r="F190" s="22">
        <f t="shared" si="2"/>
        <v>52.882298424467095</v>
      </c>
      <c r="G190" s="5" t="s">
        <v>3189</v>
      </c>
    </row>
    <row r="191" spans="1:7" ht="12.75">
      <c r="A191" s="4" t="s">
        <v>1317</v>
      </c>
      <c r="B191" s="4" t="s">
        <v>1311</v>
      </c>
      <c r="C191" s="4" t="s">
        <v>1053</v>
      </c>
      <c r="D191" s="4">
        <v>3869</v>
      </c>
      <c r="E191" s="4">
        <v>2730</v>
      </c>
      <c r="F191" s="22">
        <f t="shared" si="2"/>
        <v>70.56086844145774</v>
      </c>
      <c r="G191" s="5" t="s">
        <v>3189</v>
      </c>
    </row>
    <row r="192" spans="1:7" ht="12.75">
      <c r="A192" s="4" t="s">
        <v>1318</v>
      </c>
      <c r="B192" s="4" t="s">
        <v>1311</v>
      </c>
      <c r="C192" s="4" t="s">
        <v>1071</v>
      </c>
      <c r="D192" s="4">
        <v>3419</v>
      </c>
      <c r="E192" s="4">
        <v>2641</v>
      </c>
      <c r="F192" s="22">
        <f t="shared" si="2"/>
        <v>77.24480842351565</v>
      </c>
      <c r="G192" s="5" t="s">
        <v>3189</v>
      </c>
    </row>
    <row r="193" spans="1:7" ht="12.75">
      <c r="A193" s="4" t="s">
        <v>1312</v>
      </c>
      <c r="B193" s="4" t="s">
        <v>1309</v>
      </c>
      <c r="C193" s="10" t="s">
        <v>1072</v>
      </c>
      <c r="D193" s="41">
        <v>56993</v>
      </c>
      <c r="E193" s="41">
        <v>47426</v>
      </c>
      <c r="F193" s="23">
        <f t="shared" si="2"/>
        <v>83.21372800168443</v>
      </c>
      <c r="G193" s="11" t="s">
        <v>3189</v>
      </c>
    </row>
    <row r="194" spans="1:7" ht="12.75">
      <c r="A194" s="4" t="s">
        <v>1313</v>
      </c>
      <c r="B194" s="4" t="s">
        <v>963</v>
      </c>
      <c r="C194" s="4" t="s">
        <v>2023</v>
      </c>
      <c r="D194" s="4">
        <v>11817</v>
      </c>
      <c r="E194" s="4">
        <v>9641</v>
      </c>
      <c r="F194" s="22">
        <f t="shared" si="2"/>
        <v>81.58585089278158</v>
      </c>
      <c r="G194" s="5" t="s">
        <v>3189</v>
      </c>
    </row>
    <row r="195" spans="1:7" ht="12.75">
      <c r="A195" s="4" t="s">
        <v>1313</v>
      </c>
      <c r="B195" s="4" t="s">
        <v>964</v>
      </c>
      <c r="C195" s="4" t="s">
        <v>2525</v>
      </c>
      <c r="D195" s="4">
        <v>3952</v>
      </c>
      <c r="E195" s="4">
        <v>3898</v>
      </c>
      <c r="F195" s="22">
        <f t="shared" si="2"/>
        <v>98.63360323886639</v>
      </c>
      <c r="G195" s="5" t="s">
        <v>3189</v>
      </c>
    </row>
    <row r="196" spans="1:7" ht="12.75">
      <c r="A196" s="4" t="s">
        <v>1313</v>
      </c>
      <c r="B196" s="4" t="s">
        <v>1307</v>
      </c>
      <c r="C196" s="4" t="s">
        <v>1284</v>
      </c>
      <c r="D196" s="4">
        <v>7865</v>
      </c>
      <c r="E196" s="4">
        <v>5743</v>
      </c>
      <c r="F196" s="22">
        <f t="shared" si="2"/>
        <v>73.01970756516211</v>
      </c>
      <c r="G196" s="5" t="s">
        <v>3189</v>
      </c>
    </row>
    <row r="197" spans="1:7" ht="12.75">
      <c r="A197" s="4" t="s">
        <v>1314</v>
      </c>
      <c r="B197" s="4" t="s">
        <v>963</v>
      </c>
      <c r="C197" s="4" t="s">
        <v>2024</v>
      </c>
      <c r="D197" s="4">
        <v>9332</v>
      </c>
      <c r="E197" s="4">
        <v>6586</v>
      </c>
      <c r="F197" s="22">
        <f t="shared" si="2"/>
        <v>70.57436776682384</v>
      </c>
      <c r="G197" s="5" t="s">
        <v>3189</v>
      </c>
    </row>
    <row r="198" spans="1:7" ht="12.75">
      <c r="A198" s="4" t="s">
        <v>1314</v>
      </c>
      <c r="B198" s="4" t="s">
        <v>964</v>
      </c>
      <c r="C198" s="4" t="s">
        <v>2526</v>
      </c>
      <c r="D198" s="4">
        <v>5732</v>
      </c>
      <c r="E198" s="4">
        <v>5308</v>
      </c>
      <c r="F198" s="22">
        <f t="shared" si="2"/>
        <v>92.60293091416608</v>
      </c>
      <c r="G198" s="5" t="s">
        <v>3189</v>
      </c>
    </row>
    <row r="199" spans="1:7" ht="12.75">
      <c r="A199" s="4" t="s">
        <v>1314</v>
      </c>
      <c r="B199" s="4" t="s">
        <v>1307</v>
      </c>
      <c r="C199" s="4" t="s">
        <v>1285</v>
      </c>
      <c r="D199" s="4">
        <v>3600</v>
      </c>
      <c r="E199" s="4">
        <v>1278</v>
      </c>
      <c r="F199" s="22">
        <f aca="true" t="shared" si="3" ref="F199:F217">E199/(D199/100)</f>
        <v>35.5</v>
      </c>
      <c r="G199" s="5" t="s">
        <v>3189</v>
      </c>
    </row>
    <row r="200" spans="1:7" ht="12.75">
      <c r="A200" s="4" t="s">
        <v>1315</v>
      </c>
      <c r="B200" s="4" t="s">
        <v>963</v>
      </c>
      <c r="C200" s="4" t="s">
        <v>2025</v>
      </c>
      <c r="D200" s="4">
        <v>27595</v>
      </c>
      <c r="E200" s="4">
        <v>23830</v>
      </c>
      <c r="F200" s="22">
        <f t="shared" si="3"/>
        <v>86.35622395361479</v>
      </c>
      <c r="G200" s="5" t="s">
        <v>3189</v>
      </c>
    </row>
    <row r="201" spans="1:7" ht="12.75">
      <c r="A201" s="4" t="s">
        <v>1315</v>
      </c>
      <c r="B201" s="4" t="s">
        <v>964</v>
      </c>
      <c r="C201" s="4" t="s">
        <v>2527</v>
      </c>
      <c r="D201" s="4">
        <v>19439</v>
      </c>
      <c r="E201" s="4">
        <v>19098</v>
      </c>
      <c r="F201" s="22">
        <f t="shared" si="3"/>
        <v>98.24579453675601</v>
      </c>
      <c r="G201" s="5" t="s">
        <v>3189</v>
      </c>
    </row>
    <row r="202" spans="1:7" ht="12.75">
      <c r="A202" s="4" t="s">
        <v>1315</v>
      </c>
      <c r="B202" s="4" t="s">
        <v>1307</v>
      </c>
      <c r="C202" s="4" t="s">
        <v>1286</v>
      </c>
      <c r="D202" s="4">
        <v>8156</v>
      </c>
      <c r="E202" s="4">
        <v>4732</v>
      </c>
      <c r="F202" s="22">
        <f t="shared" si="3"/>
        <v>58.01863658656204</v>
      </c>
      <c r="G202" s="5" t="s">
        <v>3189</v>
      </c>
    </row>
    <row r="203" spans="1:7" ht="12.75">
      <c r="A203" s="4" t="s">
        <v>1316</v>
      </c>
      <c r="B203" s="4" t="s">
        <v>963</v>
      </c>
      <c r="C203" s="4" t="s">
        <v>2026</v>
      </c>
      <c r="D203" s="4">
        <v>8249</v>
      </c>
      <c r="E203" s="4">
        <v>7369</v>
      </c>
      <c r="F203" s="22">
        <f t="shared" si="3"/>
        <v>89.33204024730271</v>
      </c>
      <c r="G203" s="5" t="s">
        <v>3189</v>
      </c>
    </row>
    <row r="204" spans="1:7" ht="12.75">
      <c r="A204" s="4" t="s">
        <v>1316</v>
      </c>
      <c r="B204" s="4" t="s">
        <v>964</v>
      </c>
      <c r="C204" s="4" t="s">
        <v>2528</v>
      </c>
      <c r="D204" s="4">
        <v>4633</v>
      </c>
      <c r="E204" s="4">
        <v>4576</v>
      </c>
      <c r="F204" s="22">
        <f t="shared" si="3"/>
        <v>98.76969566155839</v>
      </c>
      <c r="G204" s="5" t="s">
        <v>3189</v>
      </c>
    </row>
    <row r="205" spans="1:7" ht="12.75">
      <c r="A205" s="4" t="s">
        <v>1316</v>
      </c>
      <c r="B205" s="4" t="s">
        <v>1307</v>
      </c>
      <c r="C205" s="4" t="s">
        <v>1287</v>
      </c>
      <c r="D205" s="4">
        <v>3616</v>
      </c>
      <c r="E205" s="4">
        <v>2793</v>
      </c>
      <c r="F205" s="22">
        <f t="shared" si="3"/>
        <v>77.24004424778762</v>
      </c>
      <c r="G205" s="5" t="s">
        <v>3189</v>
      </c>
    </row>
    <row r="206" spans="1:7" ht="12.75">
      <c r="A206" s="4" t="s">
        <v>1312</v>
      </c>
      <c r="B206" s="4" t="s">
        <v>1309</v>
      </c>
      <c r="C206" s="10" t="s">
        <v>2027</v>
      </c>
      <c r="D206" s="41">
        <v>26545</v>
      </c>
      <c r="E206" s="41">
        <v>22558</v>
      </c>
      <c r="F206" s="23">
        <f t="shared" si="3"/>
        <v>84.98022226407987</v>
      </c>
      <c r="G206" s="11" t="s">
        <v>3189</v>
      </c>
    </row>
    <row r="207" spans="1:7" ht="12.75">
      <c r="A207" s="4" t="s">
        <v>1313</v>
      </c>
      <c r="B207" s="4" t="s">
        <v>1311</v>
      </c>
      <c r="C207" s="4" t="s">
        <v>2028</v>
      </c>
      <c r="D207" s="4">
        <v>3770</v>
      </c>
      <c r="E207" s="4">
        <v>2781</v>
      </c>
      <c r="F207" s="22">
        <f t="shared" si="3"/>
        <v>73.76657824933686</v>
      </c>
      <c r="G207" s="5" t="s">
        <v>3189</v>
      </c>
    </row>
    <row r="208" spans="1:7" ht="12.75">
      <c r="A208" s="4" t="s">
        <v>1314</v>
      </c>
      <c r="B208" s="4" t="s">
        <v>1311</v>
      </c>
      <c r="C208" s="4" t="s">
        <v>2029</v>
      </c>
      <c r="D208" s="4">
        <v>3017</v>
      </c>
      <c r="E208" s="4">
        <v>2292</v>
      </c>
      <c r="F208" s="22">
        <f t="shared" si="3"/>
        <v>75.96950613191912</v>
      </c>
      <c r="G208" s="5" t="s">
        <v>3189</v>
      </c>
    </row>
    <row r="209" spans="1:7" ht="12.75">
      <c r="A209" s="4" t="s">
        <v>1315</v>
      </c>
      <c r="B209" s="4" t="s">
        <v>963</v>
      </c>
      <c r="C209" s="4" t="s">
        <v>2030</v>
      </c>
      <c r="D209" s="4">
        <v>19758</v>
      </c>
      <c r="E209" s="4">
        <v>17485</v>
      </c>
      <c r="F209" s="22">
        <f t="shared" si="3"/>
        <v>88.49579916995647</v>
      </c>
      <c r="G209" s="5" t="s">
        <v>3189</v>
      </c>
    </row>
    <row r="210" spans="1:7" ht="12.75">
      <c r="A210" s="4" t="s">
        <v>1315</v>
      </c>
      <c r="B210" s="4" t="s">
        <v>964</v>
      </c>
      <c r="C210" s="4" t="s">
        <v>2529</v>
      </c>
      <c r="D210" s="4">
        <v>13401</v>
      </c>
      <c r="E210" s="4">
        <v>12996</v>
      </c>
      <c r="F210" s="22">
        <f t="shared" si="3"/>
        <v>96.97783747481532</v>
      </c>
      <c r="G210" s="5" t="s">
        <v>3189</v>
      </c>
    </row>
    <row r="211" spans="1:7" ht="12.75">
      <c r="A211" s="4" t="s">
        <v>1315</v>
      </c>
      <c r="B211" s="4" t="s">
        <v>1307</v>
      </c>
      <c r="C211" s="4" t="s">
        <v>1288</v>
      </c>
      <c r="D211" s="4">
        <v>6357</v>
      </c>
      <c r="E211" s="4">
        <v>4489</v>
      </c>
      <c r="F211" s="22">
        <f t="shared" si="3"/>
        <v>70.61507000157307</v>
      </c>
      <c r="G211" s="5" t="s">
        <v>3189</v>
      </c>
    </row>
    <row r="212" spans="1:7" ht="12.75">
      <c r="A212" s="4" t="s">
        <v>1312</v>
      </c>
      <c r="B212" s="4" t="s">
        <v>1309</v>
      </c>
      <c r="C212" s="10" t="s">
        <v>2031</v>
      </c>
      <c r="D212" s="41">
        <v>23207</v>
      </c>
      <c r="E212" s="41">
        <v>19933</v>
      </c>
      <c r="F212" s="23">
        <f t="shared" si="3"/>
        <v>85.89218770198647</v>
      </c>
      <c r="G212" s="11" t="s">
        <v>3189</v>
      </c>
    </row>
    <row r="213" spans="1:7" ht="12.75">
      <c r="A213" s="4" t="s">
        <v>1313</v>
      </c>
      <c r="B213" s="4" t="s">
        <v>1311</v>
      </c>
      <c r="C213" s="4" t="s">
        <v>2032</v>
      </c>
      <c r="D213" s="4">
        <v>2924</v>
      </c>
      <c r="E213" s="4">
        <v>2333</v>
      </c>
      <c r="F213" s="22">
        <f t="shared" si="3"/>
        <v>79.78796169630644</v>
      </c>
      <c r="G213" s="5" t="s">
        <v>3189</v>
      </c>
    </row>
    <row r="214" spans="1:7" ht="12.75">
      <c r="A214" s="4" t="s">
        <v>1314</v>
      </c>
      <c r="B214" s="4" t="s">
        <v>1311</v>
      </c>
      <c r="C214" s="4" t="s">
        <v>2033</v>
      </c>
      <c r="D214" s="4">
        <v>3459</v>
      </c>
      <c r="E214" s="4">
        <v>2645</v>
      </c>
      <c r="F214" s="22">
        <f t="shared" si="3"/>
        <v>76.46718704827984</v>
      </c>
      <c r="G214" s="5" t="s">
        <v>3189</v>
      </c>
    </row>
    <row r="215" spans="1:7" ht="12.75">
      <c r="A215" s="4" t="s">
        <v>1315</v>
      </c>
      <c r="B215" s="4" t="s">
        <v>963</v>
      </c>
      <c r="C215" s="4" t="s">
        <v>2034</v>
      </c>
      <c r="D215" s="4">
        <v>16824</v>
      </c>
      <c r="E215" s="4">
        <v>14955</v>
      </c>
      <c r="F215" s="22">
        <f t="shared" si="3"/>
        <v>88.89087018544936</v>
      </c>
      <c r="G215" s="5" t="s">
        <v>3189</v>
      </c>
    </row>
    <row r="216" spans="1:7" ht="12.75">
      <c r="A216" s="4" t="s">
        <v>1315</v>
      </c>
      <c r="B216" s="4" t="s">
        <v>964</v>
      </c>
      <c r="C216" s="4" t="s">
        <v>2530</v>
      </c>
      <c r="D216" s="4">
        <v>11377</v>
      </c>
      <c r="E216" s="4">
        <v>10876</v>
      </c>
      <c r="F216" s="22">
        <f t="shared" si="3"/>
        <v>95.59637865869738</v>
      </c>
      <c r="G216" s="5" t="s">
        <v>3189</v>
      </c>
    </row>
    <row r="217" spans="1:7" ht="12.75">
      <c r="A217" s="4" t="s">
        <v>1315</v>
      </c>
      <c r="B217" s="4" t="s">
        <v>1307</v>
      </c>
      <c r="C217" s="4" t="s">
        <v>1289</v>
      </c>
      <c r="D217" s="4">
        <v>5447</v>
      </c>
      <c r="E217" s="4">
        <v>4079</v>
      </c>
      <c r="F217" s="22">
        <f t="shared" si="3"/>
        <v>74.88525794015054</v>
      </c>
      <c r="G217" s="5" t="s">
        <v>3189</v>
      </c>
    </row>
    <row r="218" spans="3:6" ht="12.75">
      <c r="C218" s="1"/>
      <c r="D218" s="3"/>
      <c r="E218" s="3"/>
      <c r="F218" s="2"/>
    </row>
    <row r="219" spans="1:7" ht="16.5" customHeight="1">
      <c r="A219" s="62" t="s">
        <v>3426</v>
      </c>
      <c r="B219" s="62"/>
      <c r="C219" s="62"/>
      <c r="D219" s="62"/>
      <c r="E219" s="62"/>
      <c r="F219" s="62"/>
      <c r="G219" s="62"/>
    </row>
    <row r="220" spans="1:7" ht="16.5" customHeight="1">
      <c r="A220" s="88" t="s">
        <v>3427</v>
      </c>
      <c r="B220" s="88"/>
      <c r="C220" s="88"/>
      <c r="D220" s="88"/>
      <c r="E220" s="88"/>
      <c r="F220" s="88"/>
      <c r="G220" s="88"/>
    </row>
    <row r="221" spans="1:7" ht="16.5" customHeight="1">
      <c r="A221" s="89" t="s">
        <v>3428</v>
      </c>
      <c r="B221" s="89"/>
      <c r="C221" s="89"/>
      <c r="D221" s="89"/>
      <c r="E221" s="89"/>
      <c r="F221" s="89"/>
      <c r="G221" s="89"/>
    </row>
    <row r="222" spans="1:7" ht="16.5" customHeight="1">
      <c r="A222" s="89" t="s">
        <v>3049</v>
      </c>
      <c r="B222" s="89"/>
      <c r="C222" s="89"/>
      <c r="D222" s="89"/>
      <c r="E222" s="89"/>
      <c r="F222" s="89"/>
      <c r="G222" s="89"/>
    </row>
    <row r="223" spans="1:7" ht="16.5" customHeight="1">
      <c r="A223" s="89" t="s">
        <v>1327</v>
      </c>
      <c r="B223" s="89"/>
      <c r="C223" s="89"/>
      <c r="D223" s="89"/>
      <c r="E223" s="89"/>
      <c r="F223" s="89"/>
      <c r="G223" s="89"/>
    </row>
    <row r="224" spans="1:7" ht="16.5" customHeight="1">
      <c r="A224" s="89" t="s">
        <v>1328</v>
      </c>
      <c r="B224" s="89"/>
      <c r="C224" s="89"/>
      <c r="D224" s="89"/>
      <c r="E224" s="89"/>
      <c r="F224" s="89"/>
      <c r="G224" s="89"/>
    </row>
    <row r="225" spans="1:7" ht="16.5" customHeight="1">
      <c r="A225" s="89" t="s">
        <v>1329</v>
      </c>
      <c r="B225" s="89"/>
      <c r="C225" s="89"/>
      <c r="D225" s="89"/>
      <c r="E225" s="89"/>
      <c r="F225" s="89"/>
      <c r="G225" s="89"/>
    </row>
    <row r="226" spans="1:7" ht="16.5" customHeight="1">
      <c r="A226" s="89" t="s">
        <v>1330</v>
      </c>
      <c r="B226" s="89"/>
      <c r="C226" s="89"/>
      <c r="D226" s="89"/>
      <c r="E226" s="89"/>
      <c r="F226" s="89"/>
      <c r="G226" s="89"/>
    </row>
    <row r="227" spans="1:7" ht="16.5" customHeight="1">
      <c r="A227" s="89" t="s">
        <v>3429</v>
      </c>
      <c r="B227" s="89"/>
      <c r="C227" s="89"/>
      <c r="D227" s="89"/>
      <c r="E227" s="89"/>
      <c r="F227" s="89"/>
      <c r="G227" s="89"/>
    </row>
    <row r="228" spans="1:7" ht="16.5" customHeight="1">
      <c r="A228" s="89" t="s">
        <v>1332</v>
      </c>
      <c r="B228" s="89"/>
      <c r="C228" s="89"/>
      <c r="D228" s="89"/>
      <c r="E228" s="89"/>
      <c r="F228" s="89"/>
      <c r="G228" s="89"/>
    </row>
    <row r="229" spans="1:7" ht="16.5" customHeight="1">
      <c r="A229" s="77" t="s">
        <v>3430</v>
      </c>
      <c r="B229" s="89"/>
      <c r="C229" s="89"/>
      <c r="D229" s="89"/>
      <c r="E229" s="89"/>
      <c r="F229" s="89"/>
      <c r="G229" s="89"/>
    </row>
    <row r="230" spans="1:7" ht="16.5" customHeight="1">
      <c r="A230" s="89" t="s">
        <v>3768</v>
      </c>
      <c r="B230" s="89"/>
      <c r="C230" s="89"/>
      <c r="D230" s="89"/>
      <c r="E230" s="89"/>
      <c r="F230" s="89"/>
      <c r="G230" s="89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</sheetData>
  <sheetProtection/>
  <mergeCells count="23">
    <mergeCell ref="A228:G228"/>
    <mergeCell ref="A229:G229"/>
    <mergeCell ref="A230:G230"/>
    <mergeCell ref="A223:G223"/>
    <mergeCell ref="A224:G224"/>
    <mergeCell ref="A225:G225"/>
    <mergeCell ref="A226:G226"/>
    <mergeCell ref="F4:G4"/>
    <mergeCell ref="F3:G3"/>
    <mergeCell ref="F6:G6"/>
    <mergeCell ref="B3:B7"/>
    <mergeCell ref="A3:A7"/>
    <mergeCell ref="A227:G227"/>
    <mergeCell ref="A1:G1"/>
    <mergeCell ref="A2:G2"/>
    <mergeCell ref="A219:G219"/>
    <mergeCell ref="A220:G220"/>
    <mergeCell ref="A221:G221"/>
    <mergeCell ref="A222:G222"/>
    <mergeCell ref="F8:G8"/>
    <mergeCell ref="C3:C7"/>
    <mergeCell ref="F7:G7"/>
    <mergeCell ref="F5:G5"/>
  </mergeCells>
  <printOptions/>
  <pageMargins left="0.75" right="0.16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484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66" t="s">
        <v>3296</v>
      </c>
      <c r="B1" s="78"/>
      <c r="C1" s="78"/>
      <c r="D1" s="78"/>
      <c r="E1" s="78"/>
      <c r="F1" s="78"/>
      <c r="G1" s="78"/>
    </row>
    <row r="2" spans="1:7" ht="25.5" customHeight="1">
      <c r="A2" s="79" t="s">
        <v>3887</v>
      </c>
      <c r="B2" s="80"/>
      <c r="C2" s="80"/>
      <c r="D2" s="80"/>
      <c r="E2" s="80"/>
      <c r="F2" s="80"/>
      <c r="G2" s="80"/>
    </row>
    <row r="3" spans="1:7" ht="12.75">
      <c r="A3" s="70" t="s">
        <v>1306</v>
      </c>
      <c r="B3" s="70" t="s">
        <v>1333</v>
      </c>
      <c r="C3" s="81" t="s">
        <v>2704</v>
      </c>
      <c r="D3" s="50" t="s">
        <v>596</v>
      </c>
      <c r="E3" s="54"/>
      <c r="F3" s="86"/>
      <c r="G3" s="87"/>
    </row>
    <row r="4" spans="1:7" ht="12.75">
      <c r="A4" s="70"/>
      <c r="B4" s="70"/>
      <c r="C4" s="82"/>
      <c r="D4" s="51" t="s">
        <v>1370</v>
      </c>
      <c r="E4" s="55" t="s">
        <v>597</v>
      </c>
      <c r="F4" s="58" t="s">
        <v>1369</v>
      </c>
      <c r="G4" s="59"/>
    </row>
    <row r="5" spans="1:7" ht="15" customHeight="1">
      <c r="A5" s="70"/>
      <c r="B5" s="70"/>
      <c r="C5" s="82"/>
      <c r="D5" s="51" t="s">
        <v>1371</v>
      </c>
      <c r="E5" s="55" t="s">
        <v>598</v>
      </c>
      <c r="F5" s="58" t="s">
        <v>599</v>
      </c>
      <c r="G5" s="59"/>
    </row>
    <row r="6" spans="1:7" ht="15.75" customHeight="1">
      <c r="A6" s="70"/>
      <c r="B6" s="70"/>
      <c r="C6" s="82"/>
      <c r="D6" s="51" t="s">
        <v>1373</v>
      </c>
      <c r="F6" s="58" t="s">
        <v>965</v>
      </c>
      <c r="G6" s="59"/>
    </row>
    <row r="7" spans="1:7" ht="15.75" customHeight="1">
      <c r="A7" s="70"/>
      <c r="B7" s="70"/>
      <c r="C7" s="83"/>
      <c r="D7" s="52" t="s">
        <v>1372</v>
      </c>
      <c r="E7" s="56"/>
      <c r="F7" s="84"/>
      <c r="G7" s="85"/>
    </row>
    <row r="8" spans="1:7" ht="12.75">
      <c r="A8" s="12">
        <v>1</v>
      </c>
      <c r="B8" s="12">
        <v>2</v>
      </c>
      <c r="C8" s="8">
        <v>3</v>
      </c>
      <c r="D8" s="49">
        <v>4</v>
      </c>
      <c r="E8" s="46" t="s">
        <v>1307</v>
      </c>
      <c r="F8" s="64" t="s">
        <v>1308</v>
      </c>
      <c r="G8" s="65"/>
    </row>
    <row r="9" spans="1:7" ht="12.75">
      <c r="A9" s="4" t="s">
        <v>1312</v>
      </c>
      <c r="B9" s="4" t="s">
        <v>1309</v>
      </c>
      <c r="C9" s="27" t="s">
        <v>827</v>
      </c>
      <c r="D9" s="41">
        <v>5242911</v>
      </c>
      <c r="E9" s="41">
        <v>4382784</v>
      </c>
      <c r="F9" s="23">
        <f aca="true" t="shared" si="0" ref="F9:F70">E9/(D9/100)</f>
        <v>83.594476427313</v>
      </c>
      <c r="G9" s="11" t="s">
        <v>3189</v>
      </c>
    </row>
    <row r="10" spans="1:7" ht="12.75">
      <c r="A10" s="4" t="s">
        <v>1312</v>
      </c>
      <c r="B10" s="4" t="s">
        <v>1309</v>
      </c>
      <c r="C10" s="28" t="s">
        <v>2705</v>
      </c>
      <c r="D10" s="4">
        <v>2933879</v>
      </c>
      <c r="E10" s="4">
        <v>2700314</v>
      </c>
      <c r="F10" s="22">
        <f t="shared" si="0"/>
        <v>92.03903773809348</v>
      </c>
      <c r="G10" s="5" t="s">
        <v>3189</v>
      </c>
    </row>
    <row r="11" spans="1:7" ht="12.75">
      <c r="A11" s="4" t="s">
        <v>1312</v>
      </c>
      <c r="B11" s="4" t="s">
        <v>1309</v>
      </c>
      <c r="C11" s="28" t="s">
        <v>2703</v>
      </c>
      <c r="D11" s="4">
        <v>830980</v>
      </c>
      <c r="E11" s="4">
        <v>647037</v>
      </c>
      <c r="F11" s="22">
        <f t="shared" si="0"/>
        <v>77.86432886471395</v>
      </c>
      <c r="G11" s="5" t="s">
        <v>3189</v>
      </c>
    </row>
    <row r="12" spans="1:7" ht="12.75">
      <c r="A12" s="4" t="s">
        <v>1312</v>
      </c>
      <c r="B12" s="4" t="s">
        <v>1309</v>
      </c>
      <c r="C12" s="28" t="s">
        <v>2706</v>
      </c>
      <c r="D12" s="4">
        <v>1478052</v>
      </c>
      <c r="E12" s="4">
        <v>1035433</v>
      </c>
      <c r="F12" s="22">
        <f t="shared" si="0"/>
        <v>70.05389526214233</v>
      </c>
      <c r="G12" s="5" t="s">
        <v>3189</v>
      </c>
    </row>
    <row r="13" spans="1:7" ht="12.75">
      <c r="A13" s="4" t="s">
        <v>1312</v>
      </c>
      <c r="B13" s="4" t="s">
        <v>1309</v>
      </c>
      <c r="C13" s="28" t="s">
        <v>2707</v>
      </c>
      <c r="D13" s="4">
        <v>3385772</v>
      </c>
      <c r="E13" s="4">
        <v>3088724</v>
      </c>
      <c r="F13" s="22">
        <f t="shared" si="0"/>
        <v>91.22657993509308</v>
      </c>
      <c r="G13" s="5" t="s">
        <v>3189</v>
      </c>
    </row>
    <row r="14" spans="1:7" ht="12.75">
      <c r="A14" s="4" t="s">
        <v>1312</v>
      </c>
      <c r="B14" s="4" t="s">
        <v>1309</v>
      </c>
      <c r="C14" s="28" t="s">
        <v>2708</v>
      </c>
      <c r="D14" s="4">
        <v>1857139</v>
      </c>
      <c r="E14" s="4">
        <v>1294060</v>
      </c>
      <c r="F14" s="22">
        <f t="shared" si="0"/>
        <v>69.68029856677394</v>
      </c>
      <c r="G14" s="5" t="s">
        <v>3189</v>
      </c>
    </row>
    <row r="15" spans="1:7" ht="12.75">
      <c r="A15" s="4" t="s">
        <v>1312</v>
      </c>
      <c r="B15" s="4" t="s">
        <v>1309</v>
      </c>
      <c r="C15" s="27" t="s">
        <v>828</v>
      </c>
      <c r="D15" s="41">
        <v>89970</v>
      </c>
      <c r="E15" s="41">
        <v>78079</v>
      </c>
      <c r="F15" s="23">
        <f t="shared" si="0"/>
        <v>86.7833722351895</v>
      </c>
      <c r="G15" s="20" t="s">
        <v>3189</v>
      </c>
    </row>
    <row r="16" spans="1:7" ht="12.75">
      <c r="A16" s="4" t="s">
        <v>1313</v>
      </c>
      <c r="B16" s="4" t="s">
        <v>1310</v>
      </c>
      <c r="C16" s="28" t="s">
        <v>829</v>
      </c>
      <c r="D16" s="4">
        <v>44963</v>
      </c>
      <c r="E16" s="4">
        <v>42062</v>
      </c>
      <c r="F16" s="22">
        <f t="shared" si="0"/>
        <v>93.54802837888931</v>
      </c>
      <c r="G16" s="5" t="s">
        <v>3189</v>
      </c>
    </row>
    <row r="17" spans="1:7" ht="12.75">
      <c r="A17" s="4" t="s">
        <v>1314</v>
      </c>
      <c r="B17" s="4" t="s">
        <v>1311</v>
      </c>
      <c r="C17" s="28" t="s">
        <v>829</v>
      </c>
      <c r="D17" s="4">
        <v>6333</v>
      </c>
      <c r="E17" s="4">
        <v>4658</v>
      </c>
      <c r="F17" s="22">
        <f t="shared" si="0"/>
        <v>73.5512395389231</v>
      </c>
      <c r="G17" s="5" t="s">
        <v>3189</v>
      </c>
    </row>
    <row r="18" spans="1:7" ht="12.75">
      <c r="A18" s="4" t="s">
        <v>1315</v>
      </c>
      <c r="B18" s="4" t="s">
        <v>963</v>
      </c>
      <c r="C18" s="28" t="s">
        <v>830</v>
      </c>
      <c r="D18" s="4">
        <v>7927</v>
      </c>
      <c r="E18" s="4">
        <v>6249</v>
      </c>
      <c r="F18" s="22">
        <f t="shared" si="0"/>
        <v>78.83184054497288</v>
      </c>
      <c r="G18" s="5" t="s">
        <v>3189</v>
      </c>
    </row>
    <row r="19" spans="1:7" ht="12.75">
      <c r="A19" s="4" t="s">
        <v>1315</v>
      </c>
      <c r="B19" s="4" t="s">
        <v>964</v>
      </c>
      <c r="C19" s="28" t="s">
        <v>778</v>
      </c>
      <c r="D19" s="4">
        <v>3096</v>
      </c>
      <c r="E19" s="4">
        <v>2871</v>
      </c>
      <c r="F19" s="22">
        <f t="shared" si="0"/>
        <v>92.73255813953489</v>
      </c>
      <c r="G19" s="5" t="s">
        <v>3189</v>
      </c>
    </row>
    <row r="20" spans="1:7" ht="12.75">
      <c r="A20" s="4" t="s">
        <v>1315</v>
      </c>
      <c r="B20" s="4" t="s">
        <v>1307</v>
      </c>
      <c r="C20" s="28" t="s">
        <v>2547</v>
      </c>
      <c r="D20" s="4">
        <v>4831</v>
      </c>
      <c r="E20" s="4">
        <v>3378</v>
      </c>
      <c r="F20" s="22">
        <f t="shared" si="0"/>
        <v>69.92341130200786</v>
      </c>
      <c r="G20" s="5" t="s">
        <v>3189</v>
      </c>
    </row>
    <row r="21" spans="1:7" ht="12.75">
      <c r="A21" s="4" t="s">
        <v>1316</v>
      </c>
      <c r="B21" s="4" t="s">
        <v>1311</v>
      </c>
      <c r="C21" s="28" t="s">
        <v>831</v>
      </c>
      <c r="D21" s="4">
        <v>3942</v>
      </c>
      <c r="E21" s="4">
        <v>3255</v>
      </c>
      <c r="F21" s="22">
        <f t="shared" si="0"/>
        <v>82.57229832572298</v>
      </c>
      <c r="G21" s="5" t="s">
        <v>3189</v>
      </c>
    </row>
    <row r="22" spans="1:7" ht="12.75">
      <c r="A22" s="4" t="s">
        <v>1317</v>
      </c>
      <c r="B22" s="4" t="s">
        <v>1311</v>
      </c>
      <c r="C22" s="28" t="s">
        <v>832</v>
      </c>
      <c r="D22" s="4">
        <v>3803</v>
      </c>
      <c r="E22" s="4">
        <v>3564</v>
      </c>
      <c r="F22" s="22">
        <f t="shared" si="0"/>
        <v>93.71548777281093</v>
      </c>
      <c r="G22" s="5" t="s">
        <v>3189</v>
      </c>
    </row>
    <row r="23" spans="1:7" ht="12.75">
      <c r="A23" s="4" t="s">
        <v>1318</v>
      </c>
      <c r="B23" s="4" t="s">
        <v>1311</v>
      </c>
      <c r="C23" s="28" t="s">
        <v>833</v>
      </c>
      <c r="D23" s="4">
        <v>4336</v>
      </c>
      <c r="E23" s="4">
        <v>3011</v>
      </c>
      <c r="F23" s="22">
        <f t="shared" si="0"/>
        <v>69.44188191881919</v>
      </c>
      <c r="G23" s="5" t="s">
        <v>3189</v>
      </c>
    </row>
    <row r="24" spans="1:7" ht="12.75">
      <c r="A24" s="4" t="s">
        <v>1319</v>
      </c>
      <c r="B24" s="4" t="s">
        <v>1311</v>
      </c>
      <c r="C24" s="28" t="s">
        <v>834</v>
      </c>
      <c r="D24" s="4">
        <v>5873</v>
      </c>
      <c r="E24" s="4">
        <v>4922</v>
      </c>
      <c r="F24" s="22">
        <f t="shared" si="0"/>
        <v>83.80725353311766</v>
      </c>
      <c r="G24" s="5" t="s">
        <v>3189</v>
      </c>
    </row>
    <row r="25" spans="1:7" ht="12.75">
      <c r="A25" s="4" t="s">
        <v>1320</v>
      </c>
      <c r="B25" s="4" t="s">
        <v>1311</v>
      </c>
      <c r="C25" s="28" t="s">
        <v>835</v>
      </c>
      <c r="D25" s="4">
        <v>4905</v>
      </c>
      <c r="E25" s="4">
        <v>4245</v>
      </c>
      <c r="F25" s="22">
        <f t="shared" si="0"/>
        <v>86.54434250764527</v>
      </c>
      <c r="G25" s="5" t="s">
        <v>3189</v>
      </c>
    </row>
    <row r="26" spans="1:7" ht="12.75">
      <c r="A26" s="4" t="s">
        <v>1321</v>
      </c>
      <c r="B26" s="4" t="s">
        <v>1311</v>
      </c>
      <c r="C26" s="28" t="s">
        <v>836</v>
      </c>
      <c r="D26" s="4">
        <v>7888</v>
      </c>
      <c r="E26" s="4">
        <v>6113</v>
      </c>
      <c r="F26" s="22">
        <f t="shared" si="0"/>
        <v>77.49746450304261</v>
      </c>
      <c r="G26" s="5" t="s">
        <v>3189</v>
      </c>
    </row>
    <row r="27" spans="1:7" ht="12.75">
      <c r="A27" s="4" t="s">
        <v>1312</v>
      </c>
      <c r="B27" s="4" t="s">
        <v>1309</v>
      </c>
      <c r="C27" s="27" t="s">
        <v>837</v>
      </c>
      <c r="D27" s="41">
        <v>46572</v>
      </c>
      <c r="E27" s="41">
        <v>38806</v>
      </c>
      <c r="F27" s="23">
        <f t="shared" si="0"/>
        <v>83.32474448166279</v>
      </c>
      <c r="G27" s="20" t="s">
        <v>3189</v>
      </c>
    </row>
    <row r="28" spans="1:7" ht="12.75">
      <c r="A28" s="4" t="s">
        <v>1313</v>
      </c>
      <c r="B28" s="4" t="s">
        <v>1310</v>
      </c>
      <c r="C28" s="28" t="s">
        <v>838</v>
      </c>
      <c r="D28" s="4">
        <v>18888</v>
      </c>
      <c r="E28" s="4">
        <v>16686</v>
      </c>
      <c r="F28" s="22">
        <f t="shared" si="0"/>
        <v>88.34180432020331</v>
      </c>
      <c r="G28" s="5" t="s">
        <v>3189</v>
      </c>
    </row>
    <row r="29" spans="1:7" ht="12.75">
      <c r="A29" s="4" t="s">
        <v>1314</v>
      </c>
      <c r="B29" s="4" t="s">
        <v>1311</v>
      </c>
      <c r="C29" s="28" t="s">
        <v>838</v>
      </c>
      <c r="D29" s="4">
        <v>12414</v>
      </c>
      <c r="E29" s="4">
        <v>10030</v>
      </c>
      <c r="F29" s="22">
        <f t="shared" si="0"/>
        <v>80.79587562429515</v>
      </c>
      <c r="G29" s="5" t="s">
        <v>3189</v>
      </c>
    </row>
    <row r="30" spans="1:7" ht="12.75">
      <c r="A30" s="4" t="s">
        <v>1315</v>
      </c>
      <c r="B30" s="4" t="s">
        <v>1311</v>
      </c>
      <c r="C30" s="28" t="s">
        <v>839</v>
      </c>
      <c r="D30" s="4">
        <v>3787</v>
      </c>
      <c r="E30" s="4">
        <v>2827</v>
      </c>
      <c r="F30" s="22">
        <f t="shared" si="0"/>
        <v>74.65011882756801</v>
      </c>
      <c r="G30" s="5" t="s">
        <v>3189</v>
      </c>
    </row>
    <row r="31" spans="1:7" ht="12.75">
      <c r="A31" s="4" t="s">
        <v>1316</v>
      </c>
      <c r="B31" s="4" t="s">
        <v>1311</v>
      </c>
      <c r="C31" s="28" t="s">
        <v>840</v>
      </c>
      <c r="D31" s="4">
        <v>6480</v>
      </c>
      <c r="E31" s="4">
        <v>5050</v>
      </c>
      <c r="F31" s="22">
        <f t="shared" si="0"/>
        <v>77.9320987654321</v>
      </c>
      <c r="G31" s="5" t="s">
        <v>3189</v>
      </c>
    </row>
    <row r="32" spans="1:7" ht="12.75">
      <c r="A32" s="4" t="s">
        <v>1317</v>
      </c>
      <c r="B32" s="4" t="s">
        <v>1311</v>
      </c>
      <c r="C32" s="28" t="s">
        <v>841</v>
      </c>
      <c r="D32" s="4">
        <v>5003</v>
      </c>
      <c r="E32" s="4">
        <v>4213</v>
      </c>
      <c r="F32" s="22">
        <f t="shared" si="0"/>
        <v>84.20947431541074</v>
      </c>
      <c r="G32" s="5" t="s">
        <v>3189</v>
      </c>
    </row>
    <row r="33" spans="1:7" ht="12.75">
      <c r="A33" s="4" t="s">
        <v>1312</v>
      </c>
      <c r="B33" s="4" t="s">
        <v>1309</v>
      </c>
      <c r="C33" s="27" t="s">
        <v>842</v>
      </c>
      <c r="D33" s="41">
        <v>72645</v>
      </c>
      <c r="E33" s="41">
        <v>63810</v>
      </c>
      <c r="F33" s="23">
        <f t="shared" si="0"/>
        <v>87.83811686970886</v>
      </c>
      <c r="G33" s="20" t="s">
        <v>3189</v>
      </c>
    </row>
    <row r="34" spans="1:7" ht="12.75">
      <c r="A34" s="4" t="s">
        <v>1313</v>
      </c>
      <c r="B34" s="4" t="s">
        <v>1310</v>
      </c>
      <c r="C34" s="28" t="s">
        <v>843</v>
      </c>
      <c r="D34" s="4">
        <v>29652</v>
      </c>
      <c r="E34" s="4">
        <v>27083</v>
      </c>
      <c r="F34" s="22">
        <f t="shared" si="0"/>
        <v>91.33616619452314</v>
      </c>
      <c r="G34" s="5" t="s">
        <v>3189</v>
      </c>
    </row>
    <row r="35" spans="1:7" ht="12.75">
      <c r="A35" s="4" t="s">
        <v>1314</v>
      </c>
      <c r="B35" s="4" t="s">
        <v>1311</v>
      </c>
      <c r="C35" s="28" t="s">
        <v>844</v>
      </c>
      <c r="D35" s="4">
        <v>3240</v>
      </c>
      <c r="E35" s="4">
        <v>2582</v>
      </c>
      <c r="F35" s="22">
        <f t="shared" si="0"/>
        <v>79.69135802469137</v>
      </c>
      <c r="G35" s="5" t="s">
        <v>3189</v>
      </c>
    </row>
    <row r="36" spans="1:7" ht="12.75">
      <c r="A36" s="4" t="s">
        <v>1315</v>
      </c>
      <c r="B36" s="4" t="s">
        <v>1311</v>
      </c>
      <c r="C36" s="28" t="s">
        <v>845</v>
      </c>
      <c r="D36" s="4">
        <v>5025</v>
      </c>
      <c r="E36" s="4">
        <v>4437</v>
      </c>
      <c r="F36" s="22">
        <f t="shared" si="0"/>
        <v>88.29850746268657</v>
      </c>
      <c r="G36" s="5" t="s">
        <v>3189</v>
      </c>
    </row>
    <row r="37" spans="1:7" ht="12.75">
      <c r="A37" s="4" t="s">
        <v>1316</v>
      </c>
      <c r="B37" s="4" t="s">
        <v>1311</v>
      </c>
      <c r="C37" s="28" t="s">
        <v>846</v>
      </c>
      <c r="D37" s="4">
        <v>3495</v>
      </c>
      <c r="E37" s="4">
        <v>2984</v>
      </c>
      <c r="F37" s="22">
        <f t="shared" si="0"/>
        <v>85.37911301859799</v>
      </c>
      <c r="G37" s="5" t="s">
        <v>3189</v>
      </c>
    </row>
    <row r="38" spans="1:7" ht="12.75">
      <c r="A38" s="4" t="s">
        <v>1317</v>
      </c>
      <c r="B38" s="4" t="s">
        <v>1311</v>
      </c>
      <c r="C38" s="28" t="s">
        <v>847</v>
      </c>
      <c r="D38" s="4">
        <v>7739</v>
      </c>
      <c r="E38" s="4">
        <v>5988</v>
      </c>
      <c r="F38" s="22">
        <f t="shared" si="0"/>
        <v>77.37433776973769</v>
      </c>
      <c r="G38" s="5" t="s">
        <v>3189</v>
      </c>
    </row>
    <row r="39" spans="1:7" ht="12.75">
      <c r="A39" s="4" t="s">
        <v>1318</v>
      </c>
      <c r="B39" s="4" t="s">
        <v>1311</v>
      </c>
      <c r="C39" s="28" t="s">
        <v>848</v>
      </c>
      <c r="D39" s="4">
        <v>4967</v>
      </c>
      <c r="E39" s="4">
        <v>4544</v>
      </c>
      <c r="F39" s="22">
        <f t="shared" si="0"/>
        <v>91.48379303402456</v>
      </c>
      <c r="G39" s="5" t="s">
        <v>3189</v>
      </c>
    </row>
    <row r="40" spans="1:7" ht="12.75">
      <c r="A40" s="4" t="s">
        <v>1319</v>
      </c>
      <c r="B40" s="4" t="s">
        <v>1311</v>
      </c>
      <c r="C40" s="28" t="s">
        <v>849</v>
      </c>
      <c r="D40" s="4">
        <v>4496</v>
      </c>
      <c r="E40" s="4">
        <v>3667</v>
      </c>
      <c r="F40" s="22">
        <f t="shared" si="0"/>
        <v>81.56138790035587</v>
      </c>
      <c r="G40" s="5" t="s">
        <v>3189</v>
      </c>
    </row>
    <row r="41" spans="1:7" ht="12.75">
      <c r="A41" s="4" t="s">
        <v>1320</v>
      </c>
      <c r="B41" s="4" t="s">
        <v>1311</v>
      </c>
      <c r="C41" s="28" t="s">
        <v>850</v>
      </c>
      <c r="D41" s="4">
        <v>4566</v>
      </c>
      <c r="E41" s="4">
        <v>3769</v>
      </c>
      <c r="F41" s="22">
        <f t="shared" si="0"/>
        <v>82.544897065265</v>
      </c>
      <c r="G41" s="5" t="s">
        <v>3189</v>
      </c>
    </row>
    <row r="42" spans="1:7" ht="12.75">
      <c r="A42" s="4" t="s">
        <v>1321</v>
      </c>
      <c r="B42" s="4" t="s">
        <v>1311</v>
      </c>
      <c r="C42" s="28" t="s">
        <v>851</v>
      </c>
      <c r="D42" s="4">
        <v>4207</v>
      </c>
      <c r="E42" s="4">
        <v>3770</v>
      </c>
      <c r="F42" s="22">
        <f t="shared" si="0"/>
        <v>89.612550511053</v>
      </c>
      <c r="G42" s="5" t="s">
        <v>3189</v>
      </c>
    </row>
    <row r="43" spans="1:7" ht="12.75">
      <c r="A43" s="4" t="s">
        <v>1322</v>
      </c>
      <c r="B43" s="4" t="s">
        <v>1311</v>
      </c>
      <c r="C43" s="28" t="s">
        <v>852</v>
      </c>
      <c r="D43" s="4">
        <v>5258</v>
      </c>
      <c r="E43" s="4">
        <v>4986</v>
      </c>
      <c r="F43" s="22">
        <f t="shared" si="0"/>
        <v>94.82693039178395</v>
      </c>
      <c r="G43" s="5" t="s">
        <v>3189</v>
      </c>
    </row>
    <row r="44" spans="1:7" ht="12.75">
      <c r="A44" s="4" t="s">
        <v>1312</v>
      </c>
      <c r="B44" s="4" t="s">
        <v>1309</v>
      </c>
      <c r="C44" s="27" t="s">
        <v>853</v>
      </c>
      <c r="D44" s="41">
        <v>108033</v>
      </c>
      <c r="E44" s="41">
        <v>87565</v>
      </c>
      <c r="F44" s="23">
        <f t="shared" si="0"/>
        <v>81.05393722288561</v>
      </c>
      <c r="G44" s="20" t="s">
        <v>3189</v>
      </c>
    </row>
    <row r="45" spans="1:7" ht="12.75">
      <c r="A45" s="4" t="s">
        <v>1313</v>
      </c>
      <c r="B45" s="4" t="s">
        <v>1311</v>
      </c>
      <c r="C45" s="28" t="s">
        <v>854</v>
      </c>
      <c r="D45" s="4">
        <v>9014</v>
      </c>
      <c r="E45" s="4">
        <v>6633</v>
      </c>
      <c r="F45" s="22">
        <f t="shared" si="0"/>
        <v>73.58553361437764</v>
      </c>
      <c r="G45" s="5" t="s">
        <v>3189</v>
      </c>
    </row>
    <row r="46" spans="1:7" ht="12.75">
      <c r="A46" s="4" t="s">
        <v>1314</v>
      </c>
      <c r="B46" s="4" t="s">
        <v>1311</v>
      </c>
      <c r="C46" s="28" t="s">
        <v>855</v>
      </c>
      <c r="D46" s="4">
        <v>8323</v>
      </c>
      <c r="E46" s="4">
        <v>6752</v>
      </c>
      <c r="F46" s="22">
        <f t="shared" si="0"/>
        <v>81.12459449717649</v>
      </c>
      <c r="G46" s="5" t="s">
        <v>3189</v>
      </c>
    </row>
    <row r="47" spans="1:7" ht="12.75">
      <c r="A47" s="4" t="s">
        <v>1315</v>
      </c>
      <c r="B47" s="4" t="s">
        <v>1311</v>
      </c>
      <c r="C47" s="28" t="s">
        <v>856</v>
      </c>
      <c r="D47" s="4">
        <v>7978</v>
      </c>
      <c r="E47" s="4">
        <v>6062</v>
      </c>
      <c r="F47" s="22">
        <f t="shared" si="0"/>
        <v>75.98395587866634</v>
      </c>
      <c r="G47" s="5" t="s">
        <v>3189</v>
      </c>
    </row>
    <row r="48" spans="1:7" ht="12.75">
      <c r="A48" s="4" t="s">
        <v>1316</v>
      </c>
      <c r="B48" s="4" t="s">
        <v>1311</v>
      </c>
      <c r="C48" s="28" t="s">
        <v>857</v>
      </c>
      <c r="D48" s="4">
        <v>5750</v>
      </c>
      <c r="E48" s="4">
        <v>5329</v>
      </c>
      <c r="F48" s="22">
        <f t="shared" si="0"/>
        <v>92.67826086956522</v>
      </c>
      <c r="G48" s="5" t="s">
        <v>3189</v>
      </c>
    </row>
    <row r="49" spans="1:7" ht="12.75">
      <c r="A49" s="4" t="s">
        <v>1317</v>
      </c>
      <c r="B49" s="4" t="s">
        <v>963</v>
      </c>
      <c r="C49" s="28" t="s">
        <v>858</v>
      </c>
      <c r="D49" s="4">
        <v>8319</v>
      </c>
      <c r="E49" s="4">
        <v>6806</v>
      </c>
      <c r="F49" s="22">
        <f t="shared" si="0"/>
        <v>81.81271787474456</v>
      </c>
      <c r="G49" s="5" t="s">
        <v>3189</v>
      </c>
    </row>
    <row r="50" spans="1:7" ht="12.75">
      <c r="A50" s="4" t="s">
        <v>1317</v>
      </c>
      <c r="B50" s="4" t="s">
        <v>964</v>
      </c>
      <c r="C50" s="28" t="s">
        <v>779</v>
      </c>
      <c r="D50" s="4">
        <v>2898</v>
      </c>
      <c r="E50" s="4">
        <v>2540</v>
      </c>
      <c r="F50" s="22">
        <f t="shared" si="0"/>
        <v>87.64665286404417</v>
      </c>
      <c r="G50" s="5" t="s">
        <v>3189</v>
      </c>
    </row>
    <row r="51" spans="1:7" ht="12.75">
      <c r="A51" s="4" t="s">
        <v>1317</v>
      </c>
      <c r="B51" s="4" t="s">
        <v>1307</v>
      </c>
      <c r="C51" s="28" t="s">
        <v>2548</v>
      </c>
      <c r="D51" s="4">
        <v>5421</v>
      </c>
      <c r="E51" s="4">
        <v>4266</v>
      </c>
      <c r="F51" s="22">
        <f t="shared" si="0"/>
        <v>78.69396790260099</v>
      </c>
      <c r="G51" s="5" t="s">
        <v>3189</v>
      </c>
    </row>
    <row r="52" spans="1:7" ht="12.75">
      <c r="A52" s="4" t="s">
        <v>1318</v>
      </c>
      <c r="B52" s="4" t="s">
        <v>963</v>
      </c>
      <c r="C52" s="28" t="s">
        <v>859</v>
      </c>
      <c r="D52" s="4">
        <v>10766</v>
      </c>
      <c r="E52" s="4">
        <v>7863</v>
      </c>
      <c r="F52" s="22">
        <f t="shared" si="0"/>
        <v>73.03548207319339</v>
      </c>
      <c r="G52" s="5" t="s">
        <v>3189</v>
      </c>
    </row>
    <row r="53" spans="1:7" ht="12.75">
      <c r="A53" s="4" t="s">
        <v>1318</v>
      </c>
      <c r="B53" s="4" t="s">
        <v>964</v>
      </c>
      <c r="C53" s="28" t="s">
        <v>780</v>
      </c>
      <c r="D53" s="4">
        <v>4053</v>
      </c>
      <c r="E53" s="4">
        <v>3217</v>
      </c>
      <c r="F53" s="22">
        <f t="shared" si="0"/>
        <v>79.37330372563532</v>
      </c>
      <c r="G53" s="5" t="s">
        <v>3189</v>
      </c>
    </row>
    <row r="54" spans="1:7" ht="12.75">
      <c r="A54" s="4" t="s">
        <v>1318</v>
      </c>
      <c r="B54" s="4" t="s">
        <v>1307</v>
      </c>
      <c r="C54" s="28" t="s">
        <v>2549</v>
      </c>
      <c r="D54" s="4">
        <v>6713</v>
      </c>
      <c r="E54" s="4">
        <v>4646</v>
      </c>
      <c r="F54" s="22">
        <f t="shared" si="0"/>
        <v>69.20899746760018</v>
      </c>
      <c r="G54" s="5" t="s">
        <v>3189</v>
      </c>
    </row>
    <row r="55" spans="1:7" ht="12.75">
      <c r="A55" s="4" t="s">
        <v>1319</v>
      </c>
      <c r="B55" s="4" t="s">
        <v>1311</v>
      </c>
      <c r="C55" s="28" t="s">
        <v>860</v>
      </c>
      <c r="D55" s="4">
        <v>5091</v>
      </c>
      <c r="E55" s="4">
        <v>4685</v>
      </c>
      <c r="F55" s="22">
        <f t="shared" si="0"/>
        <v>92.02514240817129</v>
      </c>
      <c r="G55" s="5" t="s">
        <v>3189</v>
      </c>
    </row>
    <row r="56" spans="1:7" ht="12.75">
      <c r="A56" s="4" t="s">
        <v>1320</v>
      </c>
      <c r="B56" s="4" t="s">
        <v>1311</v>
      </c>
      <c r="C56" s="28" t="s">
        <v>861</v>
      </c>
      <c r="D56" s="4">
        <v>6166</v>
      </c>
      <c r="E56" s="4">
        <v>4669</v>
      </c>
      <c r="F56" s="22">
        <f t="shared" si="0"/>
        <v>75.72169964320467</v>
      </c>
      <c r="G56" s="5" t="s">
        <v>3189</v>
      </c>
    </row>
    <row r="57" spans="1:7" ht="12.75">
      <c r="A57" s="4" t="s">
        <v>1321</v>
      </c>
      <c r="B57" s="4" t="s">
        <v>1311</v>
      </c>
      <c r="C57" s="28" t="s">
        <v>862</v>
      </c>
      <c r="D57" s="4">
        <v>3932</v>
      </c>
      <c r="E57" s="4">
        <v>3255</v>
      </c>
      <c r="F57" s="22">
        <f t="shared" si="0"/>
        <v>82.78229908443541</v>
      </c>
      <c r="G57" s="5" t="s">
        <v>3189</v>
      </c>
    </row>
    <row r="58" spans="1:7" ht="12.75">
      <c r="A58" s="4" t="s">
        <v>1322</v>
      </c>
      <c r="B58" s="4" t="s">
        <v>1311</v>
      </c>
      <c r="C58" s="28" t="s">
        <v>863</v>
      </c>
      <c r="D58" s="4">
        <v>7799</v>
      </c>
      <c r="E58" s="4">
        <v>6638</v>
      </c>
      <c r="F58" s="22">
        <f t="shared" si="0"/>
        <v>85.11347608667778</v>
      </c>
      <c r="G58" s="5" t="s">
        <v>3189</v>
      </c>
    </row>
    <row r="59" spans="1:7" ht="12.75">
      <c r="A59" s="4" t="s">
        <v>1323</v>
      </c>
      <c r="B59" s="4" t="s">
        <v>1311</v>
      </c>
      <c r="C59" s="28" t="s">
        <v>864</v>
      </c>
      <c r="D59" s="4">
        <v>4506</v>
      </c>
      <c r="E59" s="4">
        <v>3637</v>
      </c>
      <c r="F59" s="22">
        <f t="shared" si="0"/>
        <v>80.71460275188637</v>
      </c>
      <c r="G59" s="5" t="s">
        <v>3189</v>
      </c>
    </row>
    <row r="60" spans="1:7" ht="12.75">
      <c r="A60" s="4" t="s">
        <v>1324</v>
      </c>
      <c r="B60" s="4" t="s">
        <v>1311</v>
      </c>
      <c r="C60" s="28" t="s">
        <v>865</v>
      </c>
      <c r="D60" s="4">
        <v>6350</v>
      </c>
      <c r="E60" s="4">
        <v>5738</v>
      </c>
      <c r="F60" s="22">
        <f t="shared" si="0"/>
        <v>90.36220472440945</v>
      </c>
      <c r="G60" s="5" t="s">
        <v>3189</v>
      </c>
    </row>
    <row r="61" spans="1:7" ht="12.75">
      <c r="A61" s="4" t="s">
        <v>1325</v>
      </c>
      <c r="B61" s="4" t="s">
        <v>1311</v>
      </c>
      <c r="C61" s="28" t="s">
        <v>866</v>
      </c>
      <c r="D61" s="4">
        <v>10755</v>
      </c>
      <c r="E61" s="4">
        <v>8763</v>
      </c>
      <c r="F61" s="22">
        <f t="shared" si="0"/>
        <v>81.47838214783822</v>
      </c>
      <c r="G61" s="5" t="s">
        <v>3189</v>
      </c>
    </row>
    <row r="62" spans="1:7" ht="12.75">
      <c r="A62" s="4" t="s">
        <v>1326</v>
      </c>
      <c r="B62" s="4" t="s">
        <v>1311</v>
      </c>
      <c r="C62" s="28" t="s">
        <v>867</v>
      </c>
      <c r="D62" s="4">
        <v>7407</v>
      </c>
      <c r="E62" s="4">
        <v>6012</v>
      </c>
      <c r="F62" s="22">
        <f t="shared" si="0"/>
        <v>81.16646415552856</v>
      </c>
      <c r="G62" s="5" t="s">
        <v>3189</v>
      </c>
    </row>
    <row r="63" spans="1:7" ht="12.75">
      <c r="A63" s="4" t="s">
        <v>2829</v>
      </c>
      <c r="B63" s="4" t="s">
        <v>963</v>
      </c>
      <c r="C63" s="28" t="s">
        <v>868</v>
      </c>
      <c r="D63" s="4">
        <v>5877</v>
      </c>
      <c r="E63" s="4">
        <v>4723</v>
      </c>
      <c r="F63" s="22">
        <f t="shared" si="0"/>
        <v>80.36413135953717</v>
      </c>
      <c r="G63" s="5" t="s">
        <v>3189</v>
      </c>
    </row>
    <row r="64" spans="1:7" ht="12.75">
      <c r="A64" s="4" t="s">
        <v>2829</v>
      </c>
      <c r="B64" s="4" t="s">
        <v>964</v>
      </c>
      <c r="C64" s="28" t="s">
        <v>781</v>
      </c>
      <c r="D64" s="4">
        <v>2767</v>
      </c>
      <c r="E64" s="4">
        <v>2530</v>
      </c>
      <c r="F64" s="22">
        <f t="shared" si="0"/>
        <v>91.43476689555474</v>
      </c>
      <c r="G64" s="5" t="s">
        <v>3189</v>
      </c>
    </row>
    <row r="65" spans="1:7" ht="12.75">
      <c r="A65" s="4" t="s">
        <v>2829</v>
      </c>
      <c r="B65" s="4" t="s">
        <v>1307</v>
      </c>
      <c r="C65" s="28" t="s">
        <v>2550</v>
      </c>
      <c r="D65" s="4">
        <v>3110</v>
      </c>
      <c r="E65" s="4">
        <v>2193</v>
      </c>
      <c r="F65" s="22">
        <f t="shared" si="0"/>
        <v>70.51446945337621</v>
      </c>
      <c r="G65" s="5" t="s">
        <v>3189</v>
      </c>
    </row>
    <row r="66" spans="1:7" ht="12.75">
      <c r="A66" s="4" t="s">
        <v>1312</v>
      </c>
      <c r="B66" s="4" t="s">
        <v>1309</v>
      </c>
      <c r="C66" s="27" t="s">
        <v>926</v>
      </c>
      <c r="D66" s="41">
        <v>87054</v>
      </c>
      <c r="E66" s="41">
        <v>69877</v>
      </c>
      <c r="F66" s="23">
        <f t="shared" si="0"/>
        <v>80.26856893422473</v>
      </c>
      <c r="G66" s="20" t="s">
        <v>3189</v>
      </c>
    </row>
    <row r="67" spans="1:7" ht="12.75">
      <c r="A67" s="4" t="s">
        <v>1313</v>
      </c>
      <c r="B67" s="4" t="s">
        <v>1310</v>
      </c>
      <c r="C67" s="28" t="s">
        <v>927</v>
      </c>
      <c r="D67" s="4">
        <v>22486</v>
      </c>
      <c r="E67" s="4">
        <v>21394</v>
      </c>
      <c r="F67" s="22">
        <f t="shared" si="0"/>
        <v>95.14364493462598</v>
      </c>
      <c r="G67" s="5" t="s">
        <v>3189</v>
      </c>
    </row>
    <row r="68" spans="1:7" ht="12.75">
      <c r="A68" s="4" t="s">
        <v>1314</v>
      </c>
      <c r="B68" s="4" t="s">
        <v>1310</v>
      </c>
      <c r="C68" s="28" t="s">
        <v>928</v>
      </c>
      <c r="D68" s="4">
        <v>4642</v>
      </c>
      <c r="E68" s="4">
        <v>4128</v>
      </c>
      <c r="F68" s="22">
        <f t="shared" si="0"/>
        <v>88.92718655751831</v>
      </c>
      <c r="G68" s="5" t="s">
        <v>3189</v>
      </c>
    </row>
    <row r="69" spans="1:7" ht="12.75">
      <c r="A69" s="4" t="s">
        <v>1315</v>
      </c>
      <c r="B69" s="4" t="s">
        <v>1311</v>
      </c>
      <c r="C69" s="28" t="s">
        <v>929</v>
      </c>
      <c r="D69" s="4">
        <v>8077</v>
      </c>
      <c r="E69" s="4">
        <v>6886</v>
      </c>
      <c r="F69" s="22">
        <f t="shared" si="0"/>
        <v>85.2544261483224</v>
      </c>
      <c r="G69" s="5" t="s">
        <v>3189</v>
      </c>
    </row>
    <row r="70" spans="1:7" ht="12.75">
      <c r="A70" s="4" t="s">
        <v>1316</v>
      </c>
      <c r="B70" s="4" t="s">
        <v>1311</v>
      </c>
      <c r="C70" s="28" t="s">
        <v>930</v>
      </c>
      <c r="D70" s="4">
        <v>7569</v>
      </c>
      <c r="E70" s="4">
        <v>5383</v>
      </c>
      <c r="F70" s="22">
        <f t="shared" si="0"/>
        <v>71.1190381820584</v>
      </c>
      <c r="G70" s="5" t="s">
        <v>3189</v>
      </c>
    </row>
    <row r="71" spans="1:7" ht="12.75">
      <c r="A71" s="4" t="s">
        <v>1317</v>
      </c>
      <c r="B71" s="4" t="s">
        <v>1311</v>
      </c>
      <c r="C71" s="28" t="s">
        <v>931</v>
      </c>
      <c r="D71" s="4">
        <v>3850</v>
      </c>
      <c r="E71" s="4">
        <v>3117</v>
      </c>
      <c r="F71" s="22">
        <f aca="true" t="shared" si="1" ref="F71:F135">E71/(D71/100)</f>
        <v>80.96103896103897</v>
      </c>
      <c r="G71" s="5" t="s">
        <v>3189</v>
      </c>
    </row>
    <row r="72" spans="1:7" ht="12.75">
      <c r="A72" s="4" t="s">
        <v>1318</v>
      </c>
      <c r="B72" s="4" t="s">
        <v>1311</v>
      </c>
      <c r="C72" s="28" t="s">
        <v>932</v>
      </c>
      <c r="D72" s="4">
        <v>2631</v>
      </c>
      <c r="E72" s="4">
        <v>1763</v>
      </c>
      <c r="F72" s="22">
        <f t="shared" si="1"/>
        <v>67.00874192322311</v>
      </c>
      <c r="G72" s="5" t="s">
        <v>3189</v>
      </c>
    </row>
    <row r="73" spans="1:7" ht="12.75">
      <c r="A73" s="4" t="s">
        <v>1319</v>
      </c>
      <c r="B73" s="4" t="s">
        <v>1311</v>
      </c>
      <c r="C73" s="28" t="s">
        <v>933</v>
      </c>
      <c r="D73" s="4">
        <v>6448</v>
      </c>
      <c r="E73" s="4">
        <v>4342</v>
      </c>
      <c r="F73" s="22">
        <f t="shared" si="1"/>
        <v>67.33870967741935</v>
      </c>
      <c r="G73" s="5" t="s">
        <v>3189</v>
      </c>
    </row>
    <row r="74" spans="1:7" ht="12.75">
      <c r="A74" s="4" t="s">
        <v>1320</v>
      </c>
      <c r="B74" s="4" t="s">
        <v>1311</v>
      </c>
      <c r="C74" s="28" t="s">
        <v>934</v>
      </c>
      <c r="D74" s="4">
        <v>4747</v>
      </c>
      <c r="E74" s="4">
        <v>3499</v>
      </c>
      <c r="F74" s="22">
        <f t="shared" si="1"/>
        <v>73.70971139667158</v>
      </c>
      <c r="G74" s="5" t="s">
        <v>3189</v>
      </c>
    </row>
    <row r="75" spans="1:7" ht="12.75">
      <c r="A75" s="4" t="s">
        <v>1321</v>
      </c>
      <c r="B75" s="4" t="s">
        <v>1311</v>
      </c>
      <c r="C75" s="28" t="s">
        <v>927</v>
      </c>
      <c r="D75" s="4">
        <v>7309</v>
      </c>
      <c r="E75" s="4">
        <v>5526</v>
      </c>
      <c r="F75" s="22">
        <f t="shared" si="1"/>
        <v>75.60541797783554</v>
      </c>
      <c r="G75" s="5" t="s">
        <v>3189</v>
      </c>
    </row>
    <row r="76" spans="1:7" ht="12.75">
      <c r="A76" s="4" t="s">
        <v>1322</v>
      </c>
      <c r="B76" s="4" t="s">
        <v>1311</v>
      </c>
      <c r="C76" s="28" t="s">
        <v>928</v>
      </c>
      <c r="D76" s="4">
        <v>8139</v>
      </c>
      <c r="E76" s="4">
        <v>6265</v>
      </c>
      <c r="F76" s="22">
        <f t="shared" si="1"/>
        <v>76.97505836097801</v>
      </c>
      <c r="G76" s="5" t="s">
        <v>3189</v>
      </c>
    </row>
    <row r="77" spans="1:7" ht="12.75">
      <c r="A77" s="4" t="s">
        <v>1323</v>
      </c>
      <c r="B77" s="4" t="s">
        <v>1311</v>
      </c>
      <c r="C77" s="28" t="s">
        <v>935</v>
      </c>
      <c r="D77" s="4">
        <v>5691</v>
      </c>
      <c r="E77" s="4">
        <v>3901</v>
      </c>
      <c r="F77" s="22">
        <f t="shared" si="1"/>
        <v>68.54682832542612</v>
      </c>
      <c r="G77" s="5" t="s">
        <v>3189</v>
      </c>
    </row>
    <row r="78" spans="1:7" ht="12.75">
      <c r="A78" s="4" t="s">
        <v>1324</v>
      </c>
      <c r="B78" s="4" t="s">
        <v>1311</v>
      </c>
      <c r="C78" s="28" t="s">
        <v>936</v>
      </c>
      <c r="D78" s="4">
        <v>5465</v>
      </c>
      <c r="E78" s="4">
        <v>3673</v>
      </c>
      <c r="F78" s="22">
        <f t="shared" si="1"/>
        <v>67.20951509606587</v>
      </c>
      <c r="G78" s="5" t="s">
        <v>3189</v>
      </c>
    </row>
    <row r="79" spans="1:7" ht="12.75">
      <c r="A79" s="4" t="s">
        <v>1312</v>
      </c>
      <c r="B79" s="4" t="s">
        <v>1309</v>
      </c>
      <c r="C79" s="27" t="s">
        <v>937</v>
      </c>
      <c r="D79" s="41">
        <v>52786</v>
      </c>
      <c r="E79" s="41">
        <v>44685</v>
      </c>
      <c r="F79" s="23">
        <f t="shared" si="1"/>
        <v>84.65312772325996</v>
      </c>
      <c r="G79" s="20" t="s">
        <v>3189</v>
      </c>
    </row>
    <row r="80" spans="1:7" ht="12.75">
      <c r="A80" s="4" t="s">
        <v>1313</v>
      </c>
      <c r="B80" s="4" t="s">
        <v>1310</v>
      </c>
      <c r="C80" s="28" t="s">
        <v>938</v>
      </c>
      <c r="D80" s="4">
        <v>18368</v>
      </c>
      <c r="E80" s="4">
        <v>17217</v>
      </c>
      <c r="F80" s="22">
        <f t="shared" si="1"/>
        <v>93.73366724738676</v>
      </c>
      <c r="G80" s="5" t="s">
        <v>3189</v>
      </c>
    </row>
    <row r="81" spans="1:7" ht="12.75">
      <c r="A81" s="4" t="s">
        <v>1314</v>
      </c>
      <c r="B81" s="4" t="s">
        <v>1311</v>
      </c>
      <c r="C81" s="28" t="s">
        <v>939</v>
      </c>
      <c r="D81" s="4">
        <v>6023</v>
      </c>
      <c r="E81" s="4">
        <v>4783</v>
      </c>
      <c r="F81" s="22">
        <f t="shared" si="1"/>
        <v>79.41225303005147</v>
      </c>
      <c r="G81" s="5" t="s">
        <v>3189</v>
      </c>
    </row>
    <row r="82" spans="1:7" ht="12.75">
      <c r="A82" s="4" t="s">
        <v>1315</v>
      </c>
      <c r="B82" s="4" t="s">
        <v>1311</v>
      </c>
      <c r="C82" s="28" t="s">
        <v>940</v>
      </c>
      <c r="D82" s="4">
        <v>6077</v>
      </c>
      <c r="E82" s="4">
        <v>5179</v>
      </c>
      <c r="F82" s="22">
        <f t="shared" si="1"/>
        <v>85.22297186111568</v>
      </c>
      <c r="G82" s="5" t="s">
        <v>3189</v>
      </c>
    </row>
    <row r="83" spans="1:7" ht="12.75">
      <c r="A83" s="4" t="s">
        <v>1316</v>
      </c>
      <c r="B83" s="4" t="s">
        <v>1311</v>
      </c>
      <c r="C83" s="28" t="s">
        <v>941</v>
      </c>
      <c r="D83" s="4">
        <v>4146</v>
      </c>
      <c r="E83" s="4">
        <v>2605</v>
      </c>
      <c r="F83" s="22">
        <f t="shared" si="1"/>
        <v>62.83164495899662</v>
      </c>
      <c r="G83" s="5" t="s">
        <v>3189</v>
      </c>
    </row>
    <row r="84" spans="1:7" ht="12.75">
      <c r="A84" s="4" t="s">
        <v>1317</v>
      </c>
      <c r="B84" s="4" t="s">
        <v>1311</v>
      </c>
      <c r="C84" s="28" t="s">
        <v>938</v>
      </c>
      <c r="D84" s="4">
        <v>7002</v>
      </c>
      <c r="E84" s="4">
        <v>5369</v>
      </c>
      <c r="F84" s="22">
        <f t="shared" si="1"/>
        <v>76.67809197372179</v>
      </c>
      <c r="G84" s="5" t="s">
        <v>3189</v>
      </c>
    </row>
    <row r="85" spans="1:7" ht="12.75">
      <c r="A85" s="4" t="s">
        <v>1318</v>
      </c>
      <c r="B85" s="4" t="s">
        <v>1311</v>
      </c>
      <c r="C85" s="28" t="s">
        <v>942</v>
      </c>
      <c r="D85" s="4">
        <v>4350</v>
      </c>
      <c r="E85" s="4">
        <v>3555</v>
      </c>
      <c r="F85" s="22">
        <f t="shared" si="1"/>
        <v>81.72413793103448</v>
      </c>
      <c r="G85" s="5" t="s">
        <v>3189</v>
      </c>
    </row>
    <row r="86" spans="1:7" ht="12.75">
      <c r="A86" s="4" t="s">
        <v>1319</v>
      </c>
      <c r="B86" s="4" t="s">
        <v>1311</v>
      </c>
      <c r="C86" s="28" t="s">
        <v>943</v>
      </c>
      <c r="D86" s="4">
        <v>6820</v>
      </c>
      <c r="E86" s="4">
        <v>5977</v>
      </c>
      <c r="F86" s="22">
        <f t="shared" si="1"/>
        <v>87.63929618768329</v>
      </c>
      <c r="G86" s="5" t="s">
        <v>3189</v>
      </c>
    </row>
    <row r="87" spans="1:7" ht="12.75">
      <c r="A87" s="4" t="s">
        <v>1312</v>
      </c>
      <c r="B87" s="4" t="s">
        <v>1309</v>
      </c>
      <c r="C87" s="27" t="s">
        <v>944</v>
      </c>
      <c r="D87" s="41">
        <v>39500</v>
      </c>
      <c r="E87" s="41">
        <v>33055</v>
      </c>
      <c r="F87" s="23">
        <f t="shared" si="1"/>
        <v>83.68354430379746</v>
      </c>
      <c r="G87" s="20" t="s">
        <v>3189</v>
      </c>
    </row>
    <row r="88" spans="1:7" ht="12.75">
      <c r="A88" s="4" t="s">
        <v>1313</v>
      </c>
      <c r="B88" s="4" t="s">
        <v>963</v>
      </c>
      <c r="C88" s="28" t="s">
        <v>945</v>
      </c>
      <c r="D88" s="4">
        <v>5162</v>
      </c>
      <c r="E88" s="4">
        <v>3792</v>
      </c>
      <c r="F88" s="22">
        <f t="shared" si="1"/>
        <v>73.45989926385123</v>
      </c>
      <c r="G88" s="5" t="s">
        <v>3189</v>
      </c>
    </row>
    <row r="89" spans="1:7" ht="12.75">
      <c r="A89" s="4" t="s">
        <v>1313</v>
      </c>
      <c r="B89" s="4" t="s">
        <v>964</v>
      </c>
      <c r="C89" s="28" t="s">
        <v>782</v>
      </c>
      <c r="D89" s="4">
        <v>1894</v>
      </c>
      <c r="E89" s="4">
        <v>1177</v>
      </c>
      <c r="F89" s="22">
        <f t="shared" si="1"/>
        <v>62.143611404435056</v>
      </c>
      <c r="G89" s="5" t="s">
        <v>3189</v>
      </c>
    </row>
    <row r="90" spans="1:7" ht="12.75">
      <c r="A90" s="4" t="s">
        <v>1313</v>
      </c>
      <c r="B90" s="4" t="s">
        <v>1307</v>
      </c>
      <c r="C90" s="28" t="s">
        <v>1464</v>
      </c>
      <c r="D90" s="4">
        <v>3268</v>
      </c>
      <c r="E90" s="4">
        <v>2615</v>
      </c>
      <c r="F90" s="22">
        <f t="shared" si="1"/>
        <v>80.01835985312118</v>
      </c>
      <c r="G90" s="5" t="s">
        <v>3189</v>
      </c>
    </row>
    <row r="91" spans="1:7" ht="12.75">
      <c r="A91" s="4" t="s">
        <v>1314</v>
      </c>
      <c r="B91" s="4" t="s">
        <v>1311</v>
      </c>
      <c r="C91" s="28" t="s">
        <v>946</v>
      </c>
      <c r="D91" s="4">
        <v>4906</v>
      </c>
      <c r="E91" s="4">
        <v>4485</v>
      </c>
      <c r="F91" s="22">
        <f t="shared" si="1"/>
        <v>91.41867101508356</v>
      </c>
      <c r="G91" s="5" t="s">
        <v>3189</v>
      </c>
    </row>
    <row r="92" spans="1:7" ht="12.75">
      <c r="A92" s="4" t="s">
        <v>1315</v>
      </c>
      <c r="B92" s="4" t="s">
        <v>1311</v>
      </c>
      <c r="C92" s="28" t="s">
        <v>947</v>
      </c>
      <c r="D92" s="4">
        <v>7042</v>
      </c>
      <c r="E92" s="4">
        <v>5795</v>
      </c>
      <c r="F92" s="22">
        <f t="shared" si="1"/>
        <v>82.29196251065038</v>
      </c>
      <c r="G92" s="5" t="s">
        <v>3189</v>
      </c>
    </row>
    <row r="93" spans="1:7" ht="12.75">
      <c r="A93" s="4" t="s">
        <v>1316</v>
      </c>
      <c r="B93" s="4" t="s">
        <v>1311</v>
      </c>
      <c r="C93" s="28" t="s">
        <v>948</v>
      </c>
      <c r="D93" s="4">
        <v>4529</v>
      </c>
      <c r="E93" s="4">
        <v>3726</v>
      </c>
      <c r="F93" s="22">
        <f t="shared" si="1"/>
        <v>82.26981673658645</v>
      </c>
      <c r="G93" s="5" t="s">
        <v>3189</v>
      </c>
    </row>
    <row r="94" spans="1:7" ht="12.75">
      <c r="A94" s="4" t="s">
        <v>1317</v>
      </c>
      <c r="B94" s="4" t="s">
        <v>1311</v>
      </c>
      <c r="C94" s="28" t="s">
        <v>949</v>
      </c>
      <c r="D94" s="4">
        <v>3540</v>
      </c>
      <c r="E94" s="4">
        <v>2310</v>
      </c>
      <c r="F94" s="22">
        <f t="shared" si="1"/>
        <v>65.2542372881356</v>
      </c>
      <c r="G94" s="5" t="s">
        <v>3189</v>
      </c>
    </row>
    <row r="95" spans="1:7" ht="12.75">
      <c r="A95" s="4" t="s">
        <v>1318</v>
      </c>
      <c r="B95" s="4" t="s">
        <v>963</v>
      </c>
      <c r="C95" s="28" t="s">
        <v>950</v>
      </c>
      <c r="D95" s="4">
        <v>14321</v>
      </c>
      <c r="E95" s="4">
        <v>12947</v>
      </c>
      <c r="F95" s="22">
        <f t="shared" si="1"/>
        <v>90.40569792612247</v>
      </c>
      <c r="G95" s="5" t="s">
        <v>3189</v>
      </c>
    </row>
    <row r="96" spans="1:7" ht="12.75">
      <c r="A96" s="4" t="s">
        <v>1318</v>
      </c>
      <c r="B96" s="4" t="s">
        <v>964</v>
      </c>
      <c r="C96" s="28" t="s">
        <v>783</v>
      </c>
      <c r="D96" s="4">
        <v>8810</v>
      </c>
      <c r="E96" s="4">
        <v>8556</v>
      </c>
      <c r="F96" s="22">
        <f t="shared" si="1"/>
        <v>97.11691259931897</v>
      </c>
      <c r="G96" s="5" t="s">
        <v>3189</v>
      </c>
    </row>
    <row r="97" spans="1:7" ht="12.75">
      <c r="A97" s="4" t="s">
        <v>1318</v>
      </c>
      <c r="B97" s="4" t="s">
        <v>1307</v>
      </c>
      <c r="C97" s="28" t="s">
        <v>1465</v>
      </c>
      <c r="D97" s="4">
        <v>5511</v>
      </c>
      <c r="E97" s="4">
        <v>4391</v>
      </c>
      <c r="F97" s="22">
        <f t="shared" si="1"/>
        <v>79.67700961712937</v>
      </c>
      <c r="G97" s="5" t="s">
        <v>3189</v>
      </c>
    </row>
    <row r="98" spans="1:7" ht="12.75">
      <c r="A98" s="4" t="s">
        <v>1312</v>
      </c>
      <c r="B98" s="4" t="s">
        <v>1309</v>
      </c>
      <c r="C98" s="27" t="s">
        <v>951</v>
      </c>
      <c r="D98" s="41">
        <v>126061</v>
      </c>
      <c r="E98" s="41">
        <v>121137</v>
      </c>
      <c r="F98" s="23">
        <f t="shared" si="1"/>
        <v>96.09395451408446</v>
      </c>
      <c r="G98" s="20" t="s">
        <v>3189</v>
      </c>
    </row>
    <row r="99" spans="1:7" ht="12.75">
      <c r="A99" s="4" t="s">
        <v>1313</v>
      </c>
      <c r="B99" s="4" t="s">
        <v>1310</v>
      </c>
      <c r="C99" s="28" t="s">
        <v>952</v>
      </c>
      <c r="D99" s="4">
        <v>126061</v>
      </c>
      <c r="E99" s="4">
        <v>121137</v>
      </c>
      <c r="F99" s="22">
        <f t="shared" si="1"/>
        <v>96.09395451408446</v>
      </c>
      <c r="G99" s="5" t="s">
        <v>3189</v>
      </c>
    </row>
    <row r="100" spans="1:7" ht="12.75">
      <c r="A100" s="4" t="s">
        <v>1312</v>
      </c>
      <c r="B100" s="4" t="s">
        <v>1309</v>
      </c>
      <c r="C100" s="27" t="s">
        <v>953</v>
      </c>
      <c r="D100" s="41">
        <v>31937</v>
      </c>
      <c r="E100" s="41">
        <v>26341</v>
      </c>
      <c r="F100" s="23">
        <f t="shared" si="1"/>
        <v>82.4780035695275</v>
      </c>
      <c r="G100" s="20" t="s">
        <v>3189</v>
      </c>
    </row>
    <row r="101" spans="1:7" ht="12.75">
      <c r="A101" s="4" t="s">
        <v>1313</v>
      </c>
      <c r="B101" s="4" t="s">
        <v>1311</v>
      </c>
      <c r="C101" s="28" t="s">
        <v>954</v>
      </c>
      <c r="D101" s="4">
        <v>2859</v>
      </c>
      <c r="E101" s="4">
        <v>1823</v>
      </c>
      <c r="F101" s="22">
        <f t="shared" si="1"/>
        <v>63.76355369010143</v>
      </c>
      <c r="G101" s="5" t="s">
        <v>3189</v>
      </c>
    </row>
    <row r="102" spans="1:7" ht="12.75">
      <c r="A102" s="4" t="s">
        <v>1314</v>
      </c>
      <c r="B102" s="4" t="s">
        <v>963</v>
      </c>
      <c r="C102" s="28" t="s">
        <v>955</v>
      </c>
      <c r="D102" s="4">
        <v>11090</v>
      </c>
      <c r="E102" s="4">
        <v>9425</v>
      </c>
      <c r="F102" s="22">
        <f t="shared" si="1"/>
        <v>84.98647430117222</v>
      </c>
      <c r="G102" s="5" t="s">
        <v>3189</v>
      </c>
    </row>
    <row r="103" spans="1:7" ht="12.75">
      <c r="A103" s="4" t="s">
        <v>1314</v>
      </c>
      <c r="B103" s="4" t="s">
        <v>964</v>
      </c>
      <c r="C103" s="28" t="s">
        <v>784</v>
      </c>
      <c r="D103" s="4">
        <v>7176</v>
      </c>
      <c r="E103" s="4">
        <v>6348</v>
      </c>
      <c r="F103" s="22">
        <f t="shared" si="1"/>
        <v>88.46153846153845</v>
      </c>
      <c r="G103" s="5" t="s">
        <v>3189</v>
      </c>
    </row>
    <row r="104" spans="1:7" ht="12.75">
      <c r="A104" s="4" t="s">
        <v>1314</v>
      </c>
      <c r="B104" s="4" t="s">
        <v>1307</v>
      </c>
      <c r="C104" s="28" t="s">
        <v>1466</v>
      </c>
      <c r="D104" s="4">
        <v>3914</v>
      </c>
      <c r="E104" s="4">
        <v>3077</v>
      </c>
      <c r="F104" s="22">
        <f t="shared" si="1"/>
        <v>78.6152273888605</v>
      </c>
      <c r="G104" s="5" t="s">
        <v>3189</v>
      </c>
    </row>
    <row r="105" spans="1:7" ht="12.75">
      <c r="A105" s="4" t="s">
        <v>1315</v>
      </c>
      <c r="B105" s="4" t="s">
        <v>1311</v>
      </c>
      <c r="C105" s="28" t="s">
        <v>956</v>
      </c>
      <c r="D105" s="4">
        <v>3088</v>
      </c>
      <c r="E105" s="4">
        <v>2792</v>
      </c>
      <c r="F105" s="22">
        <f t="shared" si="1"/>
        <v>90.41450777202073</v>
      </c>
      <c r="G105" s="5" t="s">
        <v>3189</v>
      </c>
    </row>
    <row r="106" spans="1:7" ht="12.75">
      <c r="A106" s="4" t="s">
        <v>1316</v>
      </c>
      <c r="B106" s="4" t="s">
        <v>1311</v>
      </c>
      <c r="C106" s="28" t="s">
        <v>957</v>
      </c>
      <c r="D106" s="4">
        <v>5051</v>
      </c>
      <c r="E106" s="4">
        <v>4149</v>
      </c>
      <c r="F106" s="22">
        <f t="shared" si="1"/>
        <v>82.14215006929321</v>
      </c>
      <c r="G106" s="5" t="s">
        <v>3189</v>
      </c>
    </row>
    <row r="107" spans="1:7" ht="12.75">
      <c r="A107" s="4" t="s">
        <v>1317</v>
      </c>
      <c r="B107" s="4" t="s">
        <v>1311</v>
      </c>
      <c r="C107" s="28" t="s">
        <v>958</v>
      </c>
      <c r="D107" s="4">
        <v>5030</v>
      </c>
      <c r="E107" s="4">
        <v>4220</v>
      </c>
      <c r="F107" s="22">
        <f t="shared" si="1"/>
        <v>83.89662027833002</v>
      </c>
      <c r="G107" s="5" t="s">
        <v>3189</v>
      </c>
    </row>
    <row r="108" spans="1:7" ht="12.75">
      <c r="A108" s="4" t="s">
        <v>1318</v>
      </c>
      <c r="B108" s="4" t="s">
        <v>1311</v>
      </c>
      <c r="C108" s="28" t="s">
        <v>959</v>
      </c>
      <c r="D108" s="4">
        <v>4819</v>
      </c>
      <c r="E108" s="4">
        <v>3932</v>
      </c>
      <c r="F108" s="22">
        <f t="shared" si="1"/>
        <v>81.59369163726915</v>
      </c>
      <c r="G108" s="5" t="s">
        <v>3189</v>
      </c>
    </row>
    <row r="109" spans="1:7" ht="12.75">
      <c r="A109" s="4" t="s">
        <v>1312</v>
      </c>
      <c r="B109" s="4" t="s">
        <v>1309</v>
      </c>
      <c r="C109" s="27" t="s">
        <v>960</v>
      </c>
      <c r="D109" s="41">
        <v>45924</v>
      </c>
      <c r="E109" s="41">
        <v>32634</v>
      </c>
      <c r="F109" s="23">
        <f t="shared" si="1"/>
        <v>71.06088319832767</v>
      </c>
      <c r="G109" s="20" t="s">
        <v>3189</v>
      </c>
    </row>
    <row r="110" spans="1:7" ht="12.75">
      <c r="A110" s="4" t="s">
        <v>1313</v>
      </c>
      <c r="B110" s="4" t="s">
        <v>1310</v>
      </c>
      <c r="C110" s="28" t="s">
        <v>961</v>
      </c>
      <c r="D110" s="4">
        <v>9755</v>
      </c>
      <c r="E110" s="4">
        <v>9353</v>
      </c>
      <c r="F110" s="22">
        <f t="shared" si="1"/>
        <v>95.87903639159406</v>
      </c>
      <c r="G110" s="5" t="s">
        <v>3189</v>
      </c>
    </row>
    <row r="111" spans="1:7" ht="12.75">
      <c r="A111" s="4" t="s">
        <v>1314</v>
      </c>
      <c r="B111" s="4" t="s">
        <v>1311</v>
      </c>
      <c r="C111" s="28" t="s">
        <v>962</v>
      </c>
      <c r="D111" s="4">
        <v>2666</v>
      </c>
      <c r="E111" s="4">
        <v>1987</v>
      </c>
      <c r="F111" s="22">
        <f t="shared" si="1"/>
        <v>74.5311327831958</v>
      </c>
      <c r="G111" s="5" t="s">
        <v>3189</v>
      </c>
    </row>
    <row r="112" spans="1:7" ht="12.75">
      <c r="A112" s="4" t="s">
        <v>1315</v>
      </c>
      <c r="B112" s="4" t="s">
        <v>1311</v>
      </c>
      <c r="C112" s="28" t="s">
        <v>891</v>
      </c>
      <c r="D112" s="4">
        <v>5420</v>
      </c>
      <c r="E112" s="4">
        <v>3843</v>
      </c>
      <c r="F112" s="22">
        <f t="shared" si="1"/>
        <v>70.9040590405904</v>
      </c>
      <c r="G112" s="5" t="s">
        <v>3189</v>
      </c>
    </row>
    <row r="113" spans="1:7" ht="12.75">
      <c r="A113" s="4" t="s">
        <v>1316</v>
      </c>
      <c r="B113" s="4" t="s">
        <v>1311</v>
      </c>
      <c r="C113" s="28" t="s">
        <v>892</v>
      </c>
      <c r="D113" s="4">
        <v>6441</v>
      </c>
      <c r="E113" s="4">
        <v>3468</v>
      </c>
      <c r="F113" s="22">
        <f t="shared" si="1"/>
        <v>53.842571029343276</v>
      </c>
      <c r="G113" s="5" t="s">
        <v>3189</v>
      </c>
    </row>
    <row r="114" spans="1:7" ht="12.75">
      <c r="A114" s="24" t="s">
        <v>1317</v>
      </c>
      <c r="B114" s="24" t="s">
        <v>1311</v>
      </c>
      <c r="C114" s="1" t="s">
        <v>219</v>
      </c>
      <c r="D114" s="4">
        <v>1722</v>
      </c>
      <c r="E114" s="4">
        <v>701</v>
      </c>
      <c r="F114" s="22">
        <f t="shared" si="1"/>
        <v>40.70847851335657</v>
      </c>
      <c r="G114" s="5" t="s">
        <v>3189</v>
      </c>
    </row>
    <row r="115" spans="1:7" ht="12.75">
      <c r="A115" s="4" t="s">
        <v>1318</v>
      </c>
      <c r="B115" s="4" t="s">
        <v>1311</v>
      </c>
      <c r="C115" s="28" t="s">
        <v>893</v>
      </c>
      <c r="D115" s="4">
        <v>5759</v>
      </c>
      <c r="E115" s="4">
        <v>4254</v>
      </c>
      <c r="F115" s="22">
        <f t="shared" si="1"/>
        <v>73.86699079701337</v>
      </c>
      <c r="G115" s="5" t="s">
        <v>3189</v>
      </c>
    </row>
    <row r="116" spans="1:7" ht="12.75">
      <c r="A116" s="4" t="s">
        <v>1319</v>
      </c>
      <c r="B116" s="4" t="s">
        <v>963</v>
      </c>
      <c r="C116" s="28" t="s">
        <v>894</v>
      </c>
      <c r="D116" s="4">
        <v>4377</v>
      </c>
      <c r="E116" s="4">
        <v>3803</v>
      </c>
      <c r="F116" s="22">
        <f t="shared" si="1"/>
        <v>86.88599497372628</v>
      </c>
      <c r="G116" s="5" t="s">
        <v>3189</v>
      </c>
    </row>
    <row r="117" spans="1:7" ht="12.75">
      <c r="A117" s="4" t="s">
        <v>1319</v>
      </c>
      <c r="B117" s="4" t="s">
        <v>964</v>
      </c>
      <c r="C117" s="28" t="s">
        <v>785</v>
      </c>
      <c r="D117" s="4">
        <v>2630</v>
      </c>
      <c r="E117" s="4">
        <v>2556</v>
      </c>
      <c r="F117" s="22">
        <f t="shared" si="1"/>
        <v>97.18631178707224</v>
      </c>
      <c r="G117" s="5" t="s">
        <v>3189</v>
      </c>
    </row>
    <row r="118" spans="1:7" ht="12.75">
      <c r="A118" s="4" t="s">
        <v>1319</v>
      </c>
      <c r="B118" s="4" t="s">
        <v>1307</v>
      </c>
      <c r="C118" s="28" t="s">
        <v>1467</v>
      </c>
      <c r="D118" s="4">
        <v>1747</v>
      </c>
      <c r="E118" s="4">
        <v>1247</v>
      </c>
      <c r="F118" s="22">
        <f t="shared" si="1"/>
        <v>71.37950772753292</v>
      </c>
      <c r="G118" s="5" t="s">
        <v>3189</v>
      </c>
    </row>
    <row r="119" spans="1:7" ht="12.75">
      <c r="A119" s="4" t="s">
        <v>1320</v>
      </c>
      <c r="B119" s="4" t="s">
        <v>1311</v>
      </c>
      <c r="C119" s="28" t="s">
        <v>895</v>
      </c>
      <c r="D119" s="4">
        <v>2645</v>
      </c>
      <c r="E119" s="4">
        <v>1195</v>
      </c>
      <c r="F119" s="22">
        <f t="shared" si="1"/>
        <v>45.17958412098299</v>
      </c>
      <c r="G119" s="5" t="s">
        <v>3189</v>
      </c>
    </row>
    <row r="120" spans="1:7" ht="12.75">
      <c r="A120" s="4" t="s">
        <v>1321</v>
      </c>
      <c r="B120" s="4" t="s">
        <v>1311</v>
      </c>
      <c r="C120" s="28" t="s">
        <v>896</v>
      </c>
      <c r="D120" s="4">
        <v>3458</v>
      </c>
      <c r="E120" s="4">
        <v>1934</v>
      </c>
      <c r="F120" s="22">
        <f t="shared" si="1"/>
        <v>55.928282244071724</v>
      </c>
      <c r="G120" s="5" t="s">
        <v>3189</v>
      </c>
    </row>
    <row r="121" spans="1:7" ht="12.75">
      <c r="A121" s="4" t="s">
        <v>1322</v>
      </c>
      <c r="B121" s="4" t="s">
        <v>1311</v>
      </c>
      <c r="C121" s="28" t="s">
        <v>897</v>
      </c>
      <c r="D121" s="4">
        <v>3681</v>
      </c>
      <c r="E121" s="4">
        <v>2096</v>
      </c>
      <c r="F121" s="22">
        <f t="shared" si="1"/>
        <v>56.941048628090186</v>
      </c>
      <c r="G121" s="5" t="s">
        <v>3189</v>
      </c>
    </row>
    <row r="122" spans="1:7" ht="12.75">
      <c r="A122" s="4" t="s">
        <v>1312</v>
      </c>
      <c r="B122" s="4" t="s">
        <v>1309</v>
      </c>
      <c r="C122" s="27" t="s">
        <v>898</v>
      </c>
      <c r="D122" s="41">
        <v>84761</v>
      </c>
      <c r="E122" s="41">
        <v>42198</v>
      </c>
      <c r="F122" s="23">
        <f t="shared" si="1"/>
        <v>49.784688712969405</v>
      </c>
      <c r="G122" s="20" t="s">
        <v>3189</v>
      </c>
    </row>
    <row r="123" spans="1:7" ht="12.75">
      <c r="A123" s="4" t="s">
        <v>1313</v>
      </c>
      <c r="B123" s="4" t="s">
        <v>1311</v>
      </c>
      <c r="C123" s="28" t="s">
        <v>3431</v>
      </c>
      <c r="D123" s="4">
        <v>6565</v>
      </c>
      <c r="E123" s="4">
        <v>3537</v>
      </c>
      <c r="F123" s="22">
        <f t="shared" si="1"/>
        <v>53.87661843107387</v>
      </c>
      <c r="G123" s="5" t="s">
        <v>3189</v>
      </c>
    </row>
    <row r="124" spans="1:7" ht="12.75">
      <c r="A124" s="4">
        <v>2</v>
      </c>
      <c r="B124" s="4">
        <v>2</v>
      </c>
      <c r="C124" s="28" t="s">
        <v>220</v>
      </c>
      <c r="D124" s="4">
        <v>2550</v>
      </c>
      <c r="E124" s="4">
        <v>22</v>
      </c>
      <c r="F124" s="22">
        <f t="shared" si="1"/>
        <v>0.8627450980392157</v>
      </c>
      <c r="G124" s="5" t="s">
        <v>3189</v>
      </c>
    </row>
    <row r="125" spans="1:7" ht="12.75">
      <c r="A125" s="4" t="s">
        <v>1315</v>
      </c>
      <c r="B125" s="4" t="s">
        <v>1311</v>
      </c>
      <c r="C125" s="28" t="s">
        <v>3432</v>
      </c>
      <c r="D125" s="4">
        <v>5078</v>
      </c>
      <c r="E125" s="4">
        <v>3094</v>
      </c>
      <c r="F125" s="22">
        <f t="shared" si="1"/>
        <v>60.929499803072076</v>
      </c>
      <c r="G125" s="5" t="s">
        <v>3189</v>
      </c>
    </row>
    <row r="126" spans="1:7" ht="12.75">
      <c r="A126" s="4" t="s">
        <v>1316</v>
      </c>
      <c r="B126" s="4" t="s">
        <v>1311</v>
      </c>
      <c r="C126" s="28" t="s">
        <v>3433</v>
      </c>
      <c r="D126" s="4">
        <v>8518</v>
      </c>
      <c r="E126" s="4">
        <v>5214</v>
      </c>
      <c r="F126" s="22">
        <f t="shared" si="1"/>
        <v>61.2115520075135</v>
      </c>
      <c r="G126" s="5" t="s">
        <v>3189</v>
      </c>
    </row>
    <row r="127" spans="1:7" ht="12.75">
      <c r="A127" s="4" t="s">
        <v>1317</v>
      </c>
      <c r="B127" s="4" t="s">
        <v>1311</v>
      </c>
      <c r="C127" s="28" t="s">
        <v>3434</v>
      </c>
      <c r="D127" s="4">
        <v>11224</v>
      </c>
      <c r="E127" s="4">
        <v>5518</v>
      </c>
      <c r="F127" s="22">
        <f t="shared" si="1"/>
        <v>49.16250890947969</v>
      </c>
      <c r="G127" s="5" t="s">
        <v>3189</v>
      </c>
    </row>
    <row r="128" spans="1:7" ht="12.75">
      <c r="A128" s="4" t="s">
        <v>1318</v>
      </c>
      <c r="B128" s="4" t="s">
        <v>1311</v>
      </c>
      <c r="C128" s="28" t="s">
        <v>3435</v>
      </c>
      <c r="D128" s="4">
        <v>8626</v>
      </c>
      <c r="E128" s="4">
        <v>3680</v>
      </c>
      <c r="F128" s="22">
        <f t="shared" si="1"/>
        <v>42.66172038024577</v>
      </c>
      <c r="G128" s="5" t="s">
        <v>3189</v>
      </c>
    </row>
    <row r="129" spans="1:7" ht="12.75">
      <c r="A129" s="4" t="s">
        <v>1319</v>
      </c>
      <c r="B129" s="4" t="s">
        <v>1311</v>
      </c>
      <c r="C129" s="28" t="s">
        <v>3436</v>
      </c>
      <c r="D129" s="4">
        <v>8018</v>
      </c>
      <c r="E129" s="4">
        <v>1774</v>
      </c>
      <c r="F129" s="22">
        <f t="shared" si="1"/>
        <v>22.125218258917435</v>
      </c>
      <c r="G129" s="5" t="s">
        <v>3189</v>
      </c>
    </row>
    <row r="130" spans="1:7" ht="12.75">
      <c r="A130" s="4" t="s">
        <v>1320</v>
      </c>
      <c r="B130" s="4" t="s">
        <v>963</v>
      </c>
      <c r="C130" s="28" t="s">
        <v>3437</v>
      </c>
      <c r="D130" s="4">
        <v>10103</v>
      </c>
      <c r="E130" s="4">
        <v>5865</v>
      </c>
      <c r="F130" s="22">
        <f t="shared" si="1"/>
        <v>58.05206374344254</v>
      </c>
      <c r="G130" s="5" t="s">
        <v>3189</v>
      </c>
    </row>
    <row r="131" spans="1:7" ht="12.75">
      <c r="A131" s="4" t="s">
        <v>1320</v>
      </c>
      <c r="B131" s="4" t="s">
        <v>964</v>
      </c>
      <c r="C131" s="28" t="s">
        <v>786</v>
      </c>
      <c r="D131" s="4">
        <v>2950</v>
      </c>
      <c r="E131" s="4">
        <v>2610</v>
      </c>
      <c r="F131" s="22">
        <f t="shared" si="1"/>
        <v>88.47457627118644</v>
      </c>
      <c r="G131" s="5" t="s">
        <v>3189</v>
      </c>
    </row>
    <row r="132" spans="1:7" ht="12.75">
      <c r="A132" s="4" t="s">
        <v>1320</v>
      </c>
      <c r="B132" s="4" t="s">
        <v>1307</v>
      </c>
      <c r="C132" s="28" t="s">
        <v>1468</v>
      </c>
      <c r="D132" s="4">
        <v>7153</v>
      </c>
      <c r="E132" s="4">
        <v>3255</v>
      </c>
      <c r="F132" s="22">
        <f t="shared" si="1"/>
        <v>45.50538235705299</v>
      </c>
      <c r="G132" s="5" t="s">
        <v>3189</v>
      </c>
    </row>
    <row r="133" spans="1:7" ht="12.75">
      <c r="A133" s="4" t="s">
        <v>1321</v>
      </c>
      <c r="B133" s="4" t="s">
        <v>1311</v>
      </c>
      <c r="C133" s="28" t="s">
        <v>3438</v>
      </c>
      <c r="D133" s="4">
        <v>9949</v>
      </c>
      <c r="E133" s="4">
        <v>5000</v>
      </c>
      <c r="F133" s="22">
        <f t="shared" si="1"/>
        <v>50.256307166549405</v>
      </c>
      <c r="G133" s="5" t="s">
        <v>3189</v>
      </c>
    </row>
    <row r="134" spans="1:7" ht="12.75">
      <c r="A134" s="4" t="s">
        <v>1322</v>
      </c>
      <c r="B134" s="4" t="s">
        <v>1311</v>
      </c>
      <c r="C134" s="28" t="s">
        <v>3439</v>
      </c>
      <c r="D134" s="4">
        <v>9362</v>
      </c>
      <c r="E134" s="4">
        <v>5918</v>
      </c>
      <c r="F134" s="22">
        <f t="shared" si="1"/>
        <v>63.21298867763298</v>
      </c>
      <c r="G134" s="5" t="s">
        <v>3189</v>
      </c>
    </row>
    <row r="135" spans="1:7" ht="12.75">
      <c r="A135" s="4" t="s">
        <v>1323</v>
      </c>
      <c r="B135" s="4" t="s">
        <v>1311</v>
      </c>
      <c r="C135" s="28" t="s">
        <v>3440</v>
      </c>
      <c r="D135" s="4">
        <v>4768</v>
      </c>
      <c r="E135" s="4">
        <v>2576</v>
      </c>
      <c r="F135" s="22">
        <f t="shared" si="1"/>
        <v>54.02684563758389</v>
      </c>
      <c r="G135" s="5" t="s">
        <v>3189</v>
      </c>
    </row>
    <row r="136" spans="1:7" ht="12.75">
      <c r="A136" s="4" t="s">
        <v>1312</v>
      </c>
      <c r="B136" s="4" t="s">
        <v>1309</v>
      </c>
      <c r="C136" s="27" t="s">
        <v>3441</v>
      </c>
      <c r="D136" s="41">
        <v>74365</v>
      </c>
      <c r="E136" s="41">
        <v>56644</v>
      </c>
      <c r="F136" s="23">
        <f aca="true" t="shared" si="2" ref="F136:F199">E136/(D136/100)</f>
        <v>76.17024137699187</v>
      </c>
      <c r="G136" s="20" t="s">
        <v>3189</v>
      </c>
    </row>
    <row r="137" spans="1:7" ht="12.75">
      <c r="A137" s="4" t="s">
        <v>1313</v>
      </c>
      <c r="B137" s="4" t="s">
        <v>1310</v>
      </c>
      <c r="C137" s="28" t="s">
        <v>3442</v>
      </c>
      <c r="D137" s="4">
        <v>22536</v>
      </c>
      <c r="E137" s="4">
        <v>20074</v>
      </c>
      <c r="F137" s="22">
        <f t="shared" si="2"/>
        <v>89.07525736599219</v>
      </c>
      <c r="G137" s="5" t="s">
        <v>3189</v>
      </c>
    </row>
    <row r="138" spans="1:7" ht="12.75">
      <c r="A138" s="4" t="s">
        <v>1314</v>
      </c>
      <c r="B138" s="4" t="s">
        <v>1311</v>
      </c>
      <c r="C138" s="28" t="s">
        <v>3443</v>
      </c>
      <c r="D138" s="4">
        <v>4371</v>
      </c>
      <c r="E138" s="4">
        <v>3865</v>
      </c>
      <c r="F138" s="22">
        <f t="shared" si="2"/>
        <v>88.42370167009837</v>
      </c>
      <c r="G138" s="5" t="s">
        <v>3189</v>
      </c>
    </row>
    <row r="139" spans="1:7" ht="12.75">
      <c r="A139" s="4" t="s">
        <v>1315</v>
      </c>
      <c r="B139" s="4" t="s">
        <v>1311</v>
      </c>
      <c r="C139" s="28" t="s">
        <v>3444</v>
      </c>
      <c r="D139" s="4">
        <v>2763</v>
      </c>
      <c r="E139" s="4">
        <v>2347</v>
      </c>
      <c r="F139" s="22">
        <f t="shared" si="2"/>
        <v>84.94390155627941</v>
      </c>
      <c r="G139" s="5" t="s">
        <v>3189</v>
      </c>
    </row>
    <row r="140" spans="1:7" ht="12.75">
      <c r="A140" s="4" t="s">
        <v>1316</v>
      </c>
      <c r="B140" s="4" t="s">
        <v>963</v>
      </c>
      <c r="C140" s="28" t="s">
        <v>3445</v>
      </c>
      <c r="D140" s="4">
        <v>2885</v>
      </c>
      <c r="E140" s="4">
        <v>1714</v>
      </c>
      <c r="F140" s="22">
        <f t="shared" si="2"/>
        <v>59.410745233968804</v>
      </c>
      <c r="G140" s="5" t="s">
        <v>3189</v>
      </c>
    </row>
    <row r="141" spans="1:7" ht="12.75">
      <c r="A141" s="4" t="s">
        <v>1316</v>
      </c>
      <c r="B141" s="4" t="s">
        <v>964</v>
      </c>
      <c r="C141" s="28" t="s">
        <v>1470</v>
      </c>
      <c r="D141" s="4">
        <v>1892</v>
      </c>
      <c r="E141" s="4">
        <v>1324</v>
      </c>
      <c r="F141" s="22">
        <f t="shared" si="2"/>
        <v>69.97885835095137</v>
      </c>
      <c r="G141" s="5" t="s">
        <v>3189</v>
      </c>
    </row>
    <row r="142" spans="1:7" ht="12.75">
      <c r="A142" s="4" t="s">
        <v>1316</v>
      </c>
      <c r="B142" s="4" t="s">
        <v>1307</v>
      </c>
      <c r="C142" s="28" t="s">
        <v>1469</v>
      </c>
      <c r="D142" s="4">
        <v>993</v>
      </c>
      <c r="E142" s="4">
        <v>390</v>
      </c>
      <c r="F142" s="22">
        <f t="shared" si="2"/>
        <v>39.274924471299094</v>
      </c>
      <c r="G142" s="5" t="s">
        <v>3189</v>
      </c>
    </row>
    <row r="143" spans="1:7" ht="12.75">
      <c r="A143" s="4" t="s">
        <v>1317</v>
      </c>
      <c r="B143" s="4" t="s">
        <v>1311</v>
      </c>
      <c r="C143" s="28" t="s">
        <v>3446</v>
      </c>
      <c r="D143" s="4">
        <v>12156</v>
      </c>
      <c r="E143" s="4">
        <v>7164</v>
      </c>
      <c r="F143" s="22">
        <f t="shared" si="2"/>
        <v>58.93385982230997</v>
      </c>
      <c r="G143" s="5" t="s">
        <v>3189</v>
      </c>
    </row>
    <row r="144" spans="1:7" ht="12.75">
      <c r="A144" s="4" t="s">
        <v>1318</v>
      </c>
      <c r="B144" s="4" t="s">
        <v>1311</v>
      </c>
      <c r="C144" s="28" t="s">
        <v>3447</v>
      </c>
      <c r="D144" s="4">
        <v>2983</v>
      </c>
      <c r="E144" s="4">
        <v>2608</v>
      </c>
      <c r="F144" s="22">
        <f t="shared" si="2"/>
        <v>87.42876299027824</v>
      </c>
      <c r="G144" s="5" t="s">
        <v>3189</v>
      </c>
    </row>
    <row r="145" spans="1:7" ht="12.75">
      <c r="A145" s="4" t="s">
        <v>1319</v>
      </c>
      <c r="B145" s="4" t="s">
        <v>1311</v>
      </c>
      <c r="C145" s="28" t="s">
        <v>3442</v>
      </c>
      <c r="D145" s="4">
        <v>12770</v>
      </c>
      <c r="E145" s="4">
        <v>9884</v>
      </c>
      <c r="F145" s="22">
        <f t="shared" si="2"/>
        <v>77.40015661707126</v>
      </c>
      <c r="G145" s="5" t="s">
        <v>3189</v>
      </c>
    </row>
    <row r="146" spans="1:7" ht="12.75">
      <c r="A146" s="4" t="s">
        <v>1320</v>
      </c>
      <c r="B146" s="4" t="s">
        <v>1311</v>
      </c>
      <c r="C146" s="28" t="s">
        <v>3448</v>
      </c>
      <c r="D146" s="4">
        <v>3921</v>
      </c>
      <c r="E146" s="4">
        <v>2586</v>
      </c>
      <c r="F146" s="22">
        <f t="shared" si="2"/>
        <v>65.95256312165264</v>
      </c>
      <c r="G146" s="5" t="s">
        <v>3189</v>
      </c>
    </row>
    <row r="147" spans="1:7" ht="12.75">
      <c r="A147" s="4" t="s">
        <v>1321</v>
      </c>
      <c r="B147" s="4" t="s">
        <v>1311</v>
      </c>
      <c r="C147" s="28" t="s">
        <v>3449</v>
      </c>
      <c r="D147" s="4">
        <v>1715</v>
      </c>
      <c r="E147" s="4">
        <v>960</v>
      </c>
      <c r="F147" s="22">
        <f t="shared" si="2"/>
        <v>55.97667638483966</v>
      </c>
      <c r="G147" s="5" t="s">
        <v>3189</v>
      </c>
    </row>
    <row r="148" spans="1:7" ht="12.75">
      <c r="A148" s="4" t="s">
        <v>1322</v>
      </c>
      <c r="B148" s="4" t="s">
        <v>1311</v>
      </c>
      <c r="C148" s="28" t="s">
        <v>3450</v>
      </c>
      <c r="D148" s="4">
        <v>4482</v>
      </c>
      <c r="E148" s="4">
        <v>3139</v>
      </c>
      <c r="F148" s="22">
        <f t="shared" si="2"/>
        <v>70.03569834895136</v>
      </c>
      <c r="G148" s="5" t="s">
        <v>3189</v>
      </c>
    </row>
    <row r="149" spans="1:7" ht="12.75">
      <c r="A149" s="4" t="s">
        <v>1323</v>
      </c>
      <c r="B149" s="4" t="s">
        <v>1311</v>
      </c>
      <c r="C149" s="28" t="s">
        <v>3451</v>
      </c>
      <c r="D149" s="4">
        <v>3783</v>
      </c>
      <c r="E149" s="4">
        <v>2303</v>
      </c>
      <c r="F149" s="22">
        <f t="shared" si="2"/>
        <v>60.87761036214645</v>
      </c>
      <c r="G149" s="5" t="s">
        <v>3189</v>
      </c>
    </row>
    <row r="150" spans="1:7" ht="12.75">
      <c r="A150" s="4" t="s">
        <v>1312</v>
      </c>
      <c r="B150" s="4" t="s">
        <v>1309</v>
      </c>
      <c r="C150" s="27" t="s">
        <v>3452</v>
      </c>
      <c r="D150" s="41">
        <v>52252</v>
      </c>
      <c r="E150" s="41">
        <v>42668</v>
      </c>
      <c r="F150" s="23">
        <f t="shared" si="2"/>
        <v>81.65811834953686</v>
      </c>
      <c r="G150" s="20" t="s">
        <v>3189</v>
      </c>
    </row>
    <row r="151" spans="1:7" ht="12.75">
      <c r="A151" s="4" t="s">
        <v>1313</v>
      </c>
      <c r="B151" s="4" t="s">
        <v>1310</v>
      </c>
      <c r="C151" s="28" t="s">
        <v>3453</v>
      </c>
      <c r="D151" s="4">
        <v>16796</v>
      </c>
      <c r="E151" s="4">
        <v>15935</v>
      </c>
      <c r="F151" s="22">
        <f t="shared" si="2"/>
        <v>94.87377947130268</v>
      </c>
      <c r="G151" s="5" t="s">
        <v>3189</v>
      </c>
    </row>
    <row r="152" spans="1:7" ht="12.75">
      <c r="A152" s="4" t="s">
        <v>1314</v>
      </c>
      <c r="B152" s="4" t="s">
        <v>963</v>
      </c>
      <c r="C152" s="28" t="s">
        <v>3454</v>
      </c>
      <c r="D152" s="4">
        <v>9970</v>
      </c>
      <c r="E152" s="4">
        <v>6219</v>
      </c>
      <c r="F152" s="22">
        <f t="shared" si="2"/>
        <v>62.37713139418255</v>
      </c>
      <c r="G152" s="5" t="s">
        <v>3189</v>
      </c>
    </row>
    <row r="153" spans="1:7" ht="12.75">
      <c r="A153" s="4" t="s">
        <v>1314</v>
      </c>
      <c r="B153" s="4" t="s">
        <v>964</v>
      </c>
      <c r="C153" s="28" t="s">
        <v>787</v>
      </c>
      <c r="D153" s="4">
        <v>2793</v>
      </c>
      <c r="E153" s="4">
        <v>2381</v>
      </c>
      <c r="F153" s="22">
        <f t="shared" si="2"/>
        <v>85.24883637665593</v>
      </c>
      <c r="G153" s="5" t="s">
        <v>3189</v>
      </c>
    </row>
    <row r="154" spans="1:7" ht="12.75">
      <c r="A154" s="4" t="s">
        <v>1314</v>
      </c>
      <c r="B154" s="4" t="s">
        <v>1307</v>
      </c>
      <c r="C154" s="28" t="s">
        <v>1471</v>
      </c>
      <c r="D154" s="4">
        <v>7177</v>
      </c>
      <c r="E154" s="4">
        <v>3838</v>
      </c>
      <c r="F154" s="22">
        <f t="shared" si="2"/>
        <v>53.47638288978682</v>
      </c>
      <c r="G154" s="5" t="s">
        <v>3189</v>
      </c>
    </row>
    <row r="155" spans="1:7" ht="12.75">
      <c r="A155" s="4" t="s">
        <v>1315</v>
      </c>
      <c r="B155" s="4" t="s">
        <v>1311</v>
      </c>
      <c r="C155" s="28" t="s">
        <v>3455</v>
      </c>
      <c r="D155" s="4">
        <v>3919</v>
      </c>
      <c r="E155" s="4">
        <v>3292</v>
      </c>
      <c r="F155" s="22">
        <f t="shared" si="2"/>
        <v>84.00102066853789</v>
      </c>
      <c r="G155" s="5" t="s">
        <v>3189</v>
      </c>
    </row>
    <row r="156" spans="1:7" ht="12.75">
      <c r="A156" s="4" t="s">
        <v>1316</v>
      </c>
      <c r="B156" s="4" t="s">
        <v>1311</v>
      </c>
      <c r="C156" s="28" t="s">
        <v>3456</v>
      </c>
      <c r="D156" s="4">
        <v>7094</v>
      </c>
      <c r="E156" s="4">
        <v>5897</v>
      </c>
      <c r="F156" s="22">
        <f t="shared" si="2"/>
        <v>83.12658584719482</v>
      </c>
      <c r="G156" s="5" t="s">
        <v>3189</v>
      </c>
    </row>
    <row r="157" spans="1:7" ht="12.75">
      <c r="A157" s="4" t="s">
        <v>1317</v>
      </c>
      <c r="B157" s="4" t="s">
        <v>1311</v>
      </c>
      <c r="C157" s="28" t="s">
        <v>3457</v>
      </c>
      <c r="D157" s="4">
        <v>3737</v>
      </c>
      <c r="E157" s="4">
        <v>3237</v>
      </c>
      <c r="F157" s="22">
        <f t="shared" si="2"/>
        <v>86.62028364998663</v>
      </c>
      <c r="G157" s="5" t="s">
        <v>3189</v>
      </c>
    </row>
    <row r="158" spans="1:7" ht="12.75">
      <c r="A158" s="4" t="s">
        <v>1318</v>
      </c>
      <c r="B158" s="4" t="s">
        <v>1311</v>
      </c>
      <c r="C158" s="28" t="s">
        <v>3458</v>
      </c>
      <c r="D158" s="4">
        <v>3516</v>
      </c>
      <c r="E158" s="4">
        <v>2462</v>
      </c>
      <c r="F158" s="22">
        <f t="shared" si="2"/>
        <v>70.02275312855518</v>
      </c>
      <c r="G158" s="5" t="s">
        <v>3189</v>
      </c>
    </row>
    <row r="159" spans="1:7" ht="12.75">
      <c r="A159" s="4" t="s">
        <v>1319</v>
      </c>
      <c r="B159" s="4" t="s">
        <v>1311</v>
      </c>
      <c r="C159" s="28" t="s">
        <v>3453</v>
      </c>
      <c r="D159" s="4">
        <v>7220</v>
      </c>
      <c r="E159" s="4">
        <v>5626</v>
      </c>
      <c r="F159" s="22">
        <f t="shared" si="2"/>
        <v>77.92243767313019</v>
      </c>
      <c r="G159" s="5" t="s">
        <v>3189</v>
      </c>
    </row>
    <row r="160" spans="1:7" ht="12.75">
      <c r="A160" s="4" t="s">
        <v>1312</v>
      </c>
      <c r="B160" s="4" t="s">
        <v>1309</v>
      </c>
      <c r="C160" s="27" t="s">
        <v>3459</v>
      </c>
      <c r="D160" s="41">
        <v>50946</v>
      </c>
      <c r="E160" s="41">
        <v>41020</v>
      </c>
      <c r="F160" s="23">
        <f t="shared" si="2"/>
        <v>80.51662544655126</v>
      </c>
      <c r="G160" s="20" t="s">
        <v>3189</v>
      </c>
    </row>
    <row r="161" spans="1:7" ht="12.75">
      <c r="A161" s="4" t="s">
        <v>1313</v>
      </c>
      <c r="B161" s="4" t="s">
        <v>1311</v>
      </c>
      <c r="C161" s="28" t="s">
        <v>3460</v>
      </c>
      <c r="D161" s="4">
        <v>3949</v>
      </c>
      <c r="E161" s="4">
        <v>3168</v>
      </c>
      <c r="F161" s="22">
        <f t="shared" si="2"/>
        <v>80.22284122562674</v>
      </c>
      <c r="G161" s="5" t="s">
        <v>3189</v>
      </c>
    </row>
    <row r="162" spans="1:7" ht="12.75">
      <c r="A162" s="4" t="s">
        <v>1314</v>
      </c>
      <c r="B162" s="4" t="s">
        <v>1311</v>
      </c>
      <c r="C162" s="28" t="s">
        <v>3461</v>
      </c>
      <c r="D162" s="4">
        <v>4687</v>
      </c>
      <c r="E162" s="4">
        <v>4028</v>
      </c>
      <c r="F162" s="22">
        <f t="shared" si="2"/>
        <v>85.93983358224878</v>
      </c>
      <c r="G162" s="5" t="s">
        <v>3189</v>
      </c>
    </row>
    <row r="163" spans="1:7" ht="12.75">
      <c r="A163" s="4" t="s">
        <v>1315</v>
      </c>
      <c r="B163" s="4" t="s">
        <v>1311</v>
      </c>
      <c r="C163" s="28" t="s">
        <v>3462</v>
      </c>
      <c r="D163" s="4">
        <v>4808</v>
      </c>
      <c r="E163" s="4">
        <v>2924</v>
      </c>
      <c r="F163" s="22">
        <f t="shared" si="2"/>
        <v>60.8153078202995</v>
      </c>
      <c r="G163" s="5" t="s">
        <v>3189</v>
      </c>
    </row>
    <row r="164" spans="1:7" ht="12.75">
      <c r="A164" s="4" t="s">
        <v>1316</v>
      </c>
      <c r="B164" s="4" t="s">
        <v>963</v>
      </c>
      <c r="C164" s="28" t="s">
        <v>3463</v>
      </c>
      <c r="D164" s="4">
        <v>23863</v>
      </c>
      <c r="E164" s="4">
        <v>21427</v>
      </c>
      <c r="F164" s="22">
        <f t="shared" si="2"/>
        <v>89.79172777940745</v>
      </c>
      <c r="G164" s="5" t="s">
        <v>3189</v>
      </c>
    </row>
    <row r="165" spans="1:7" ht="12.75">
      <c r="A165" s="4" t="s">
        <v>1316</v>
      </c>
      <c r="B165" s="4" t="s">
        <v>964</v>
      </c>
      <c r="C165" s="28" t="s">
        <v>788</v>
      </c>
      <c r="D165" s="4">
        <v>19078</v>
      </c>
      <c r="E165" s="4">
        <v>18252</v>
      </c>
      <c r="F165" s="22">
        <f t="shared" si="2"/>
        <v>95.67040570290386</v>
      </c>
      <c r="G165" s="5" t="s">
        <v>3189</v>
      </c>
    </row>
    <row r="166" spans="1:7" ht="12.75">
      <c r="A166" s="4" t="s">
        <v>1316</v>
      </c>
      <c r="B166" s="4" t="s">
        <v>1307</v>
      </c>
      <c r="C166" s="28" t="s">
        <v>1472</v>
      </c>
      <c r="D166" s="4">
        <v>4785</v>
      </c>
      <c r="E166" s="4">
        <v>3175</v>
      </c>
      <c r="F166" s="22">
        <f t="shared" si="2"/>
        <v>66.35318704284221</v>
      </c>
      <c r="G166" s="5" t="s">
        <v>3189</v>
      </c>
    </row>
    <row r="167" spans="1:7" ht="12.75">
      <c r="A167" s="4" t="s">
        <v>1317</v>
      </c>
      <c r="B167" s="4" t="s">
        <v>1311</v>
      </c>
      <c r="C167" s="28" t="s">
        <v>3464</v>
      </c>
      <c r="D167" s="4">
        <v>4821</v>
      </c>
      <c r="E167" s="4">
        <v>2654</v>
      </c>
      <c r="F167" s="22">
        <f t="shared" si="2"/>
        <v>55.05081933208878</v>
      </c>
      <c r="G167" s="5" t="s">
        <v>3189</v>
      </c>
    </row>
    <row r="168" spans="1:7" ht="12.75">
      <c r="A168" s="4" t="s">
        <v>1318</v>
      </c>
      <c r="B168" s="4" t="s">
        <v>1311</v>
      </c>
      <c r="C168" s="28" t="s">
        <v>3465</v>
      </c>
      <c r="D168" s="4">
        <v>4100</v>
      </c>
      <c r="E168" s="4">
        <v>3644</v>
      </c>
      <c r="F168" s="22">
        <f t="shared" si="2"/>
        <v>88.8780487804878</v>
      </c>
      <c r="G168" s="5" t="s">
        <v>3189</v>
      </c>
    </row>
    <row r="169" spans="1:7" ht="12.75">
      <c r="A169" s="4" t="s">
        <v>1319</v>
      </c>
      <c r="B169" s="4" t="s">
        <v>1311</v>
      </c>
      <c r="C169" s="28" t="s">
        <v>3466</v>
      </c>
      <c r="D169" s="4">
        <v>4718</v>
      </c>
      <c r="E169" s="4">
        <v>3175</v>
      </c>
      <c r="F169" s="22">
        <f t="shared" si="2"/>
        <v>67.29546417973718</v>
      </c>
      <c r="G169" s="5" t="s">
        <v>3189</v>
      </c>
    </row>
    <row r="170" spans="1:7" ht="12.75">
      <c r="A170" s="4" t="s">
        <v>1312</v>
      </c>
      <c r="B170" s="4" t="s">
        <v>1309</v>
      </c>
      <c r="C170" s="27" t="s">
        <v>3467</v>
      </c>
      <c r="D170" s="41">
        <v>80701</v>
      </c>
      <c r="E170" s="41">
        <v>58633</v>
      </c>
      <c r="F170" s="23">
        <f t="shared" si="2"/>
        <v>72.65461394530428</v>
      </c>
      <c r="G170" s="20" t="s">
        <v>3189</v>
      </c>
    </row>
    <row r="171" spans="1:7" ht="12.75">
      <c r="A171" s="4" t="s">
        <v>1313</v>
      </c>
      <c r="B171" s="4" t="s">
        <v>1311</v>
      </c>
      <c r="C171" s="28" t="s">
        <v>3468</v>
      </c>
      <c r="D171" s="4">
        <v>2635</v>
      </c>
      <c r="E171" s="4">
        <v>2029</v>
      </c>
      <c r="F171" s="22">
        <f t="shared" si="2"/>
        <v>77.00189753320683</v>
      </c>
      <c r="G171" s="5" t="s">
        <v>3189</v>
      </c>
    </row>
    <row r="172" spans="1:7" ht="12.75">
      <c r="A172" s="4" t="s">
        <v>1314</v>
      </c>
      <c r="B172" s="4" t="s">
        <v>1311</v>
      </c>
      <c r="C172" s="28" t="s">
        <v>3469</v>
      </c>
      <c r="D172" s="4">
        <v>2877</v>
      </c>
      <c r="E172" s="4">
        <v>2237</v>
      </c>
      <c r="F172" s="22">
        <f t="shared" si="2"/>
        <v>77.75460549183177</v>
      </c>
      <c r="G172" s="5" t="s">
        <v>3189</v>
      </c>
    </row>
    <row r="173" spans="1:7" ht="12.75">
      <c r="A173" s="4" t="s">
        <v>1315</v>
      </c>
      <c r="B173" s="4" t="s">
        <v>1311</v>
      </c>
      <c r="C173" s="28" t="s">
        <v>3470</v>
      </c>
      <c r="D173" s="4">
        <v>8454</v>
      </c>
      <c r="E173" s="4">
        <v>5493</v>
      </c>
      <c r="F173" s="22">
        <f t="shared" si="2"/>
        <v>64.97515968772178</v>
      </c>
      <c r="G173" s="5" t="s">
        <v>3189</v>
      </c>
    </row>
    <row r="174" spans="1:7" ht="12.75">
      <c r="A174" s="4" t="s">
        <v>1316</v>
      </c>
      <c r="B174" s="4" t="s">
        <v>1311</v>
      </c>
      <c r="C174" s="28" t="s">
        <v>3471</v>
      </c>
      <c r="D174" s="4">
        <v>5235</v>
      </c>
      <c r="E174" s="4">
        <v>4016</v>
      </c>
      <c r="F174" s="22">
        <f t="shared" si="2"/>
        <v>76.71442215854823</v>
      </c>
      <c r="G174" s="5" t="s">
        <v>3189</v>
      </c>
    </row>
    <row r="175" spans="1:7" ht="12.75">
      <c r="A175" s="4" t="s">
        <v>1317</v>
      </c>
      <c r="B175" s="4" t="s">
        <v>963</v>
      </c>
      <c r="C175" s="28" t="s">
        <v>3472</v>
      </c>
      <c r="D175" s="4">
        <v>6154</v>
      </c>
      <c r="E175" s="4">
        <v>3617</v>
      </c>
      <c r="F175" s="22">
        <f t="shared" si="2"/>
        <v>58.77478063048424</v>
      </c>
      <c r="G175" s="5" t="s">
        <v>3189</v>
      </c>
    </row>
    <row r="176" spans="1:7" ht="12.75">
      <c r="A176" s="4" t="s">
        <v>1317</v>
      </c>
      <c r="B176" s="4" t="s">
        <v>964</v>
      </c>
      <c r="C176" s="28" t="s">
        <v>789</v>
      </c>
      <c r="D176" s="4">
        <v>1843</v>
      </c>
      <c r="E176" s="4">
        <v>1222</v>
      </c>
      <c r="F176" s="22">
        <f t="shared" si="2"/>
        <v>66.3049376017363</v>
      </c>
      <c r="G176" s="5" t="s">
        <v>3189</v>
      </c>
    </row>
    <row r="177" spans="1:7" ht="12.75">
      <c r="A177" s="4" t="s">
        <v>1317</v>
      </c>
      <c r="B177" s="4" t="s">
        <v>1307</v>
      </c>
      <c r="C177" s="28" t="s">
        <v>1473</v>
      </c>
      <c r="D177" s="4">
        <v>4311</v>
      </c>
      <c r="E177" s="4">
        <v>2395</v>
      </c>
      <c r="F177" s="22">
        <f t="shared" si="2"/>
        <v>55.55555555555556</v>
      </c>
      <c r="G177" s="5" t="s">
        <v>3189</v>
      </c>
    </row>
    <row r="178" spans="1:7" ht="12.75">
      <c r="A178" s="4" t="s">
        <v>1318</v>
      </c>
      <c r="B178" s="4" t="s">
        <v>1311</v>
      </c>
      <c r="C178" s="28" t="s">
        <v>3473</v>
      </c>
      <c r="D178" s="4">
        <v>2735</v>
      </c>
      <c r="E178" s="4">
        <v>2389</v>
      </c>
      <c r="F178" s="22">
        <f t="shared" si="2"/>
        <v>87.34917733089578</v>
      </c>
      <c r="G178" s="5" t="s">
        <v>3189</v>
      </c>
    </row>
    <row r="179" spans="1:7" ht="12.75">
      <c r="A179" s="4" t="s">
        <v>1319</v>
      </c>
      <c r="B179" s="4" t="s">
        <v>1311</v>
      </c>
      <c r="C179" s="28" t="s">
        <v>3474</v>
      </c>
      <c r="D179" s="4">
        <v>3524</v>
      </c>
      <c r="E179" s="4">
        <v>2498</v>
      </c>
      <c r="F179" s="22">
        <f t="shared" si="2"/>
        <v>70.88535754824063</v>
      </c>
      <c r="G179" s="5" t="s">
        <v>3189</v>
      </c>
    </row>
    <row r="180" spans="1:7" ht="12.75">
      <c r="A180" s="4" t="s">
        <v>1320</v>
      </c>
      <c r="B180" s="4" t="s">
        <v>1311</v>
      </c>
      <c r="C180" s="28" t="s">
        <v>3475</v>
      </c>
      <c r="D180" s="4">
        <v>16594</v>
      </c>
      <c r="E180" s="4">
        <v>15191</v>
      </c>
      <c r="F180" s="22">
        <f t="shared" si="2"/>
        <v>91.54513679643244</v>
      </c>
      <c r="G180" s="5" t="s">
        <v>3189</v>
      </c>
    </row>
    <row r="181" spans="1:7" ht="12.75">
      <c r="A181" s="4" t="s">
        <v>1321</v>
      </c>
      <c r="B181" s="4" t="s">
        <v>1311</v>
      </c>
      <c r="C181" s="28" t="s">
        <v>3476</v>
      </c>
      <c r="D181" s="4">
        <v>7325</v>
      </c>
      <c r="E181" s="4">
        <v>4611</v>
      </c>
      <c r="F181" s="22">
        <f t="shared" si="2"/>
        <v>62.948805460750854</v>
      </c>
      <c r="G181" s="5" t="s">
        <v>3189</v>
      </c>
    </row>
    <row r="182" spans="1:7" ht="12.75">
      <c r="A182" s="4" t="s">
        <v>1322</v>
      </c>
      <c r="B182" s="4" t="s">
        <v>1311</v>
      </c>
      <c r="C182" s="28" t="s">
        <v>3477</v>
      </c>
      <c r="D182" s="4">
        <v>4663</v>
      </c>
      <c r="E182" s="4">
        <v>4027</v>
      </c>
      <c r="F182" s="22">
        <f t="shared" si="2"/>
        <v>86.36071198799056</v>
      </c>
      <c r="G182" s="5" t="s">
        <v>3189</v>
      </c>
    </row>
    <row r="183" spans="1:7" ht="12.75">
      <c r="A183" s="4" t="s">
        <v>1323</v>
      </c>
      <c r="B183" s="4" t="s">
        <v>1311</v>
      </c>
      <c r="C183" s="28" t="s">
        <v>3478</v>
      </c>
      <c r="D183" s="4">
        <v>5842</v>
      </c>
      <c r="E183" s="4">
        <v>3595</v>
      </c>
      <c r="F183" s="22">
        <f t="shared" si="2"/>
        <v>61.53714481342006</v>
      </c>
      <c r="G183" s="5" t="s">
        <v>3189</v>
      </c>
    </row>
    <row r="184" spans="1:7" ht="12.75">
      <c r="A184" s="4" t="s">
        <v>1324</v>
      </c>
      <c r="B184" s="4" t="s">
        <v>1311</v>
      </c>
      <c r="C184" s="28" t="s">
        <v>3479</v>
      </c>
      <c r="D184" s="4">
        <v>4636</v>
      </c>
      <c r="E184" s="4">
        <v>2429</v>
      </c>
      <c r="F184" s="22">
        <f t="shared" si="2"/>
        <v>52.39430543572045</v>
      </c>
      <c r="G184" s="5" t="s">
        <v>3189</v>
      </c>
    </row>
    <row r="185" spans="1:7" ht="12.75">
      <c r="A185" s="4" t="s">
        <v>1325</v>
      </c>
      <c r="B185" s="4" t="s">
        <v>1311</v>
      </c>
      <c r="C185" s="28" t="s">
        <v>3480</v>
      </c>
      <c r="D185" s="4">
        <v>10027</v>
      </c>
      <c r="E185" s="4">
        <v>6501</v>
      </c>
      <c r="F185" s="22">
        <f t="shared" si="2"/>
        <v>64.83494564675377</v>
      </c>
      <c r="G185" s="5" t="s">
        <v>3189</v>
      </c>
    </row>
    <row r="186" spans="1:7" ht="12.75">
      <c r="A186" s="4" t="s">
        <v>1312</v>
      </c>
      <c r="B186" s="4" t="s">
        <v>1309</v>
      </c>
      <c r="C186" s="27" t="s">
        <v>3481</v>
      </c>
      <c r="D186" s="41">
        <v>55463</v>
      </c>
      <c r="E186" s="41">
        <v>43605</v>
      </c>
      <c r="F186" s="23">
        <f t="shared" si="2"/>
        <v>78.61998088815967</v>
      </c>
      <c r="G186" s="20" t="s">
        <v>3189</v>
      </c>
    </row>
    <row r="187" spans="1:7" ht="12.75">
      <c r="A187" s="4" t="s">
        <v>1313</v>
      </c>
      <c r="B187" s="4" t="s">
        <v>1310</v>
      </c>
      <c r="C187" s="28" t="s">
        <v>3482</v>
      </c>
      <c r="D187" s="4">
        <v>18481</v>
      </c>
      <c r="E187" s="4">
        <v>17388</v>
      </c>
      <c r="F187" s="22">
        <f t="shared" si="2"/>
        <v>94.08581786699854</v>
      </c>
      <c r="G187" s="5" t="s">
        <v>3189</v>
      </c>
    </row>
    <row r="188" spans="1:7" ht="12.75">
      <c r="A188" s="4" t="s">
        <v>1314</v>
      </c>
      <c r="B188" s="4" t="s">
        <v>1311</v>
      </c>
      <c r="C188" s="28" t="s">
        <v>3483</v>
      </c>
      <c r="D188" s="4">
        <v>3768</v>
      </c>
      <c r="E188" s="4">
        <v>3071</v>
      </c>
      <c r="F188" s="22">
        <f t="shared" si="2"/>
        <v>81.50212314225053</v>
      </c>
      <c r="G188" s="5" t="s">
        <v>3189</v>
      </c>
    </row>
    <row r="189" spans="1:7" ht="12.75">
      <c r="A189" s="4" t="s">
        <v>1315</v>
      </c>
      <c r="B189" s="4" t="s">
        <v>1311</v>
      </c>
      <c r="C189" s="28" t="s">
        <v>3484</v>
      </c>
      <c r="D189" s="4">
        <v>2296</v>
      </c>
      <c r="E189" s="4">
        <v>792</v>
      </c>
      <c r="F189" s="22">
        <f t="shared" si="2"/>
        <v>34.494773519163765</v>
      </c>
      <c r="G189" s="5" t="s">
        <v>3189</v>
      </c>
    </row>
    <row r="190" spans="1:7" ht="12.75">
      <c r="A190" s="4" t="s">
        <v>1316</v>
      </c>
      <c r="B190" s="4" t="s">
        <v>1311</v>
      </c>
      <c r="C190" s="28" t="s">
        <v>993</v>
      </c>
      <c r="D190" s="4">
        <v>4906</v>
      </c>
      <c r="E190" s="4">
        <v>3835</v>
      </c>
      <c r="F190" s="22">
        <f t="shared" si="2"/>
        <v>78.16958825927435</v>
      </c>
      <c r="G190" s="5" t="s">
        <v>3189</v>
      </c>
    </row>
    <row r="191" spans="1:7" ht="12.75">
      <c r="A191" s="4" t="s">
        <v>1317</v>
      </c>
      <c r="B191" s="4" t="s">
        <v>963</v>
      </c>
      <c r="C191" s="28" t="s">
        <v>994</v>
      </c>
      <c r="D191" s="4">
        <v>6342</v>
      </c>
      <c r="E191" s="4">
        <v>2885</v>
      </c>
      <c r="F191" s="22">
        <f t="shared" si="2"/>
        <v>45.49038158309681</v>
      </c>
      <c r="G191" s="5" t="s">
        <v>3189</v>
      </c>
    </row>
    <row r="192" spans="1:7" ht="12.75">
      <c r="A192" s="4" t="s">
        <v>1317</v>
      </c>
      <c r="B192" s="4" t="s">
        <v>964</v>
      </c>
      <c r="C192" s="28" t="s">
        <v>790</v>
      </c>
      <c r="D192" s="4">
        <v>2086</v>
      </c>
      <c r="E192" s="4">
        <v>1567</v>
      </c>
      <c r="F192" s="22">
        <f t="shared" si="2"/>
        <v>75.11984659635667</v>
      </c>
      <c r="G192" s="5" t="s">
        <v>3189</v>
      </c>
    </row>
    <row r="193" spans="1:7" ht="12.75">
      <c r="A193" s="4" t="s">
        <v>1317</v>
      </c>
      <c r="B193" s="4" t="s">
        <v>1307</v>
      </c>
      <c r="C193" s="28" t="s">
        <v>1474</v>
      </c>
      <c r="D193" s="4">
        <v>4256</v>
      </c>
      <c r="E193" s="4">
        <v>1318</v>
      </c>
      <c r="F193" s="22">
        <f t="shared" si="2"/>
        <v>30.968045112781954</v>
      </c>
      <c r="G193" s="5" t="s">
        <v>3189</v>
      </c>
    </row>
    <row r="194" spans="1:7" ht="12.75">
      <c r="A194" s="4" t="s">
        <v>1318</v>
      </c>
      <c r="B194" s="4" t="s">
        <v>1311</v>
      </c>
      <c r="C194" s="28" t="s">
        <v>995</v>
      </c>
      <c r="D194" s="4">
        <v>5518</v>
      </c>
      <c r="E194" s="4">
        <v>5408</v>
      </c>
      <c r="F194" s="22">
        <f t="shared" si="2"/>
        <v>98.00652410293584</v>
      </c>
      <c r="G194" s="5" t="s">
        <v>3189</v>
      </c>
    </row>
    <row r="195" spans="1:7" ht="12.75">
      <c r="A195" s="4" t="s">
        <v>1319</v>
      </c>
      <c r="B195" s="4" t="s">
        <v>1311</v>
      </c>
      <c r="C195" s="28" t="s">
        <v>996</v>
      </c>
      <c r="D195" s="4">
        <v>3880</v>
      </c>
      <c r="E195" s="4">
        <v>2825</v>
      </c>
      <c r="F195" s="22">
        <f t="shared" si="2"/>
        <v>72.80927835051547</v>
      </c>
      <c r="G195" s="5" t="s">
        <v>3189</v>
      </c>
    </row>
    <row r="196" spans="1:7" ht="12.75">
      <c r="A196" s="4" t="s">
        <v>1320</v>
      </c>
      <c r="B196" s="4" t="s">
        <v>1311</v>
      </c>
      <c r="C196" s="28" t="s">
        <v>3482</v>
      </c>
      <c r="D196" s="4">
        <v>6042</v>
      </c>
      <c r="E196" s="4">
        <v>4368</v>
      </c>
      <c r="F196" s="22">
        <f t="shared" si="2"/>
        <v>72.29394240317775</v>
      </c>
      <c r="G196" s="5" t="s">
        <v>3189</v>
      </c>
    </row>
    <row r="197" spans="1:7" ht="12.75">
      <c r="A197" s="4" t="s">
        <v>1321</v>
      </c>
      <c r="B197" s="4" t="s">
        <v>1311</v>
      </c>
      <c r="C197" s="28" t="s">
        <v>997</v>
      </c>
      <c r="D197" s="4">
        <v>4230</v>
      </c>
      <c r="E197" s="4">
        <v>3033</v>
      </c>
      <c r="F197" s="22">
        <f t="shared" si="2"/>
        <v>71.70212765957447</v>
      </c>
      <c r="G197" s="5" t="s">
        <v>3189</v>
      </c>
    </row>
    <row r="198" spans="1:7" ht="12.75">
      <c r="A198" s="4" t="s">
        <v>1312</v>
      </c>
      <c r="B198" s="4" t="s">
        <v>1309</v>
      </c>
      <c r="C198" s="27" t="s">
        <v>998</v>
      </c>
      <c r="D198" s="41">
        <v>66932</v>
      </c>
      <c r="E198" s="41">
        <v>52573</v>
      </c>
      <c r="F198" s="23">
        <f t="shared" si="2"/>
        <v>78.54688340405187</v>
      </c>
      <c r="G198" s="20" t="s">
        <v>3189</v>
      </c>
    </row>
    <row r="199" spans="1:7" ht="12.75">
      <c r="A199" s="4" t="s">
        <v>1313</v>
      </c>
      <c r="B199" s="4" t="s">
        <v>1310</v>
      </c>
      <c r="C199" s="28" t="s">
        <v>3538</v>
      </c>
      <c r="D199" s="4">
        <v>12641</v>
      </c>
      <c r="E199" s="4">
        <v>10868</v>
      </c>
      <c r="F199" s="22">
        <f t="shared" si="2"/>
        <v>85.97421090103632</v>
      </c>
      <c r="G199" s="5" t="s">
        <v>3189</v>
      </c>
    </row>
    <row r="200" spans="1:7" ht="12.75">
      <c r="A200" s="4" t="s">
        <v>1314</v>
      </c>
      <c r="B200" s="4" t="s">
        <v>1311</v>
      </c>
      <c r="C200" s="28" t="s">
        <v>3539</v>
      </c>
      <c r="D200" s="4">
        <v>4494</v>
      </c>
      <c r="E200" s="4">
        <v>3209</v>
      </c>
      <c r="F200" s="22">
        <f aca="true" t="shared" si="3" ref="F200:F263">E200/(D200/100)</f>
        <v>71.40631953716066</v>
      </c>
      <c r="G200" s="5" t="s">
        <v>3189</v>
      </c>
    </row>
    <row r="201" spans="1:7" ht="12.75">
      <c r="A201" s="4" t="s">
        <v>1315</v>
      </c>
      <c r="B201" s="4" t="s">
        <v>1311</v>
      </c>
      <c r="C201" s="28" t="s">
        <v>3540</v>
      </c>
      <c r="D201" s="4">
        <v>6478</v>
      </c>
      <c r="E201" s="4">
        <v>4633</v>
      </c>
      <c r="F201" s="22">
        <f t="shared" si="3"/>
        <v>71.51898734177215</v>
      </c>
      <c r="G201" s="5" t="s">
        <v>3189</v>
      </c>
    </row>
    <row r="202" spans="1:7" ht="12.75">
      <c r="A202" s="4" t="s">
        <v>1316</v>
      </c>
      <c r="B202" s="4" t="s">
        <v>1311</v>
      </c>
      <c r="C202" s="28" t="s">
        <v>3541</v>
      </c>
      <c r="D202" s="4">
        <v>7540</v>
      </c>
      <c r="E202" s="4">
        <v>5517</v>
      </c>
      <c r="F202" s="22">
        <f t="shared" si="3"/>
        <v>73.16976127320955</v>
      </c>
      <c r="G202" s="5" t="s">
        <v>3189</v>
      </c>
    </row>
    <row r="203" spans="1:7" ht="12.75">
      <c r="A203" s="4" t="s">
        <v>1317</v>
      </c>
      <c r="B203" s="4" t="s">
        <v>963</v>
      </c>
      <c r="C203" s="28" t="s">
        <v>3542</v>
      </c>
      <c r="D203" s="4">
        <v>17693</v>
      </c>
      <c r="E203" s="4">
        <v>15894</v>
      </c>
      <c r="F203" s="22">
        <f t="shared" si="3"/>
        <v>89.83213700333465</v>
      </c>
      <c r="G203" s="5" t="s">
        <v>3189</v>
      </c>
    </row>
    <row r="204" spans="1:7" ht="12.75">
      <c r="A204" s="4" t="s">
        <v>1317</v>
      </c>
      <c r="B204" s="4" t="s">
        <v>964</v>
      </c>
      <c r="C204" s="28" t="s">
        <v>791</v>
      </c>
      <c r="D204" s="4">
        <v>6559</v>
      </c>
      <c r="E204" s="4">
        <v>6142</v>
      </c>
      <c r="F204" s="22">
        <f t="shared" si="3"/>
        <v>93.64232352492758</v>
      </c>
      <c r="G204" s="5" t="s">
        <v>3189</v>
      </c>
    </row>
    <row r="205" spans="1:7" ht="12.75">
      <c r="A205" s="4" t="s">
        <v>1317</v>
      </c>
      <c r="B205" s="4" t="s">
        <v>1307</v>
      </c>
      <c r="C205" s="28" t="s">
        <v>1475</v>
      </c>
      <c r="D205" s="4">
        <v>11134</v>
      </c>
      <c r="E205" s="4">
        <v>9752</v>
      </c>
      <c r="F205" s="22">
        <f t="shared" si="3"/>
        <v>87.58756960661037</v>
      </c>
      <c r="G205" s="5" t="s">
        <v>3189</v>
      </c>
    </row>
    <row r="206" spans="1:7" ht="12.75">
      <c r="A206" s="4" t="s">
        <v>1318</v>
      </c>
      <c r="B206" s="4" t="s">
        <v>1311</v>
      </c>
      <c r="C206" s="28" t="s">
        <v>3543</v>
      </c>
      <c r="D206" s="4">
        <v>3897</v>
      </c>
      <c r="E206" s="4">
        <v>2839</v>
      </c>
      <c r="F206" s="22">
        <f t="shared" si="3"/>
        <v>72.85091095714652</v>
      </c>
      <c r="G206" s="5" t="s">
        <v>3189</v>
      </c>
    </row>
    <row r="207" spans="1:7" ht="12.75">
      <c r="A207" s="4" t="s">
        <v>1319</v>
      </c>
      <c r="B207" s="4" t="s">
        <v>1311</v>
      </c>
      <c r="C207" s="28" t="s">
        <v>3544</v>
      </c>
      <c r="D207" s="4">
        <v>6048</v>
      </c>
      <c r="E207" s="4">
        <v>3941</v>
      </c>
      <c r="F207" s="22">
        <f t="shared" si="3"/>
        <v>65.16203703703704</v>
      </c>
      <c r="G207" s="5" t="s">
        <v>3189</v>
      </c>
    </row>
    <row r="208" spans="1:7" ht="12.75">
      <c r="A208" s="4" t="s">
        <v>1320</v>
      </c>
      <c r="B208" s="4" t="s">
        <v>1311</v>
      </c>
      <c r="C208" s="28" t="s">
        <v>3545</v>
      </c>
      <c r="D208" s="4">
        <v>5149</v>
      </c>
      <c r="E208" s="4">
        <v>4576</v>
      </c>
      <c r="F208" s="22">
        <f t="shared" si="3"/>
        <v>88.87162555836085</v>
      </c>
      <c r="G208" s="5" t="s">
        <v>3189</v>
      </c>
    </row>
    <row r="209" spans="1:7" ht="12.75">
      <c r="A209" s="4" t="s">
        <v>1321</v>
      </c>
      <c r="B209" s="4" t="s">
        <v>1311</v>
      </c>
      <c r="C209" s="28" t="s">
        <v>3546</v>
      </c>
      <c r="D209" s="4">
        <v>2992</v>
      </c>
      <c r="E209" s="4">
        <v>1096</v>
      </c>
      <c r="F209" s="22">
        <f t="shared" si="3"/>
        <v>36.63101604278074</v>
      </c>
      <c r="G209" s="5" t="s">
        <v>3189</v>
      </c>
    </row>
    <row r="210" spans="1:7" ht="12.75">
      <c r="A210" s="4" t="s">
        <v>1312</v>
      </c>
      <c r="B210" s="4" t="s">
        <v>1309</v>
      </c>
      <c r="C210" s="27" t="s">
        <v>3547</v>
      </c>
      <c r="D210" s="41">
        <v>72551</v>
      </c>
      <c r="E210" s="41">
        <v>58129</v>
      </c>
      <c r="F210" s="23">
        <f t="shared" si="3"/>
        <v>80.12156965444997</v>
      </c>
      <c r="G210" s="20" t="s">
        <v>3189</v>
      </c>
    </row>
    <row r="211" spans="1:7" ht="12.75">
      <c r="A211" s="4" t="s">
        <v>1313</v>
      </c>
      <c r="B211" s="4" t="s">
        <v>1311</v>
      </c>
      <c r="C211" s="28" t="s">
        <v>3548</v>
      </c>
      <c r="D211" s="4">
        <v>8465</v>
      </c>
      <c r="E211" s="4">
        <v>7192</v>
      </c>
      <c r="F211" s="22">
        <f t="shared" si="3"/>
        <v>84.96160661547547</v>
      </c>
      <c r="G211" s="5" t="s">
        <v>3189</v>
      </c>
    </row>
    <row r="212" spans="1:7" ht="12.75">
      <c r="A212" s="4" t="s">
        <v>1314</v>
      </c>
      <c r="B212" s="4" t="s">
        <v>1311</v>
      </c>
      <c r="C212" s="28" t="s">
        <v>3549</v>
      </c>
      <c r="D212" s="4">
        <v>7598</v>
      </c>
      <c r="E212" s="4">
        <v>2062</v>
      </c>
      <c r="F212" s="22">
        <f t="shared" si="3"/>
        <v>27.138720715977886</v>
      </c>
      <c r="G212" s="5" t="s">
        <v>3189</v>
      </c>
    </row>
    <row r="213" spans="1:7" ht="12.75">
      <c r="A213" s="4" t="s">
        <v>1315</v>
      </c>
      <c r="B213" s="4" t="s">
        <v>1311</v>
      </c>
      <c r="C213" s="28" t="s">
        <v>3550</v>
      </c>
      <c r="D213" s="4">
        <v>6693</v>
      </c>
      <c r="E213" s="4">
        <v>6506</v>
      </c>
      <c r="F213" s="22">
        <f t="shared" si="3"/>
        <v>97.20603615717913</v>
      </c>
      <c r="G213" s="5" t="s">
        <v>3189</v>
      </c>
    </row>
    <row r="214" spans="1:7" ht="12.75">
      <c r="A214" s="4" t="s">
        <v>1316</v>
      </c>
      <c r="B214" s="4" t="s">
        <v>1311</v>
      </c>
      <c r="C214" s="28" t="s">
        <v>3551</v>
      </c>
      <c r="D214" s="4">
        <v>5461</v>
      </c>
      <c r="E214" s="4">
        <v>4000</v>
      </c>
      <c r="F214" s="22">
        <f t="shared" si="3"/>
        <v>73.24665812122322</v>
      </c>
      <c r="G214" s="5" t="s">
        <v>3189</v>
      </c>
    </row>
    <row r="215" spans="1:7" ht="12.75">
      <c r="A215" s="4" t="s">
        <v>1317</v>
      </c>
      <c r="B215" s="4" t="s">
        <v>963</v>
      </c>
      <c r="C215" s="28" t="s">
        <v>3552</v>
      </c>
      <c r="D215" s="4">
        <v>38685</v>
      </c>
      <c r="E215" s="4">
        <v>35011</v>
      </c>
      <c r="F215" s="22">
        <f t="shared" si="3"/>
        <v>90.5027788548533</v>
      </c>
      <c r="G215" s="5" t="s">
        <v>3189</v>
      </c>
    </row>
    <row r="216" spans="1:7" ht="12.75">
      <c r="A216" s="4" t="s">
        <v>1317</v>
      </c>
      <c r="B216" s="4" t="s">
        <v>964</v>
      </c>
      <c r="C216" s="28" t="s">
        <v>792</v>
      </c>
      <c r="D216" s="4">
        <v>27126</v>
      </c>
      <c r="E216" s="4">
        <v>26083</v>
      </c>
      <c r="F216" s="22">
        <f t="shared" si="3"/>
        <v>96.15498046154981</v>
      </c>
      <c r="G216" s="5" t="s">
        <v>3189</v>
      </c>
    </row>
    <row r="217" spans="1:7" ht="12.75">
      <c r="A217" s="4" t="s">
        <v>1317</v>
      </c>
      <c r="B217" s="4" t="s">
        <v>1307</v>
      </c>
      <c r="C217" s="28" t="s">
        <v>1476</v>
      </c>
      <c r="D217" s="4">
        <v>11559</v>
      </c>
      <c r="E217" s="4">
        <v>8928</v>
      </c>
      <c r="F217" s="22">
        <f t="shared" si="3"/>
        <v>77.23851544251232</v>
      </c>
      <c r="G217" s="5" t="s">
        <v>3189</v>
      </c>
    </row>
    <row r="218" spans="1:7" ht="12.75">
      <c r="A218" s="4" t="s">
        <v>1318</v>
      </c>
      <c r="B218" s="4" t="s">
        <v>1311</v>
      </c>
      <c r="C218" s="28" t="s">
        <v>3553</v>
      </c>
      <c r="D218" s="4">
        <v>5649</v>
      </c>
      <c r="E218" s="4">
        <v>3358</v>
      </c>
      <c r="F218" s="22">
        <f t="shared" si="3"/>
        <v>59.44414940697468</v>
      </c>
      <c r="G218" s="5" t="s">
        <v>3189</v>
      </c>
    </row>
    <row r="219" spans="1:7" ht="12.75">
      <c r="A219" s="4" t="s">
        <v>1312</v>
      </c>
      <c r="B219" s="4" t="s">
        <v>1309</v>
      </c>
      <c r="C219" s="27" t="s">
        <v>3554</v>
      </c>
      <c r="D219" s="41">
        <v>53710</v>
      </c>
      <c r="E219" s="41">
        <v>50481</v>
      </c>
      <c r="F219" s="23">
        <f t="shared" si="3"/>
        <v>93.98808415565071</v>
      </c>
      <c r="G219" s="20" t="s">
        <v>3189</v>
      </c>
    </row>
    <row r="220" spans="1:7" ht="12.75">
      <c r="A220" s="4" t="s">
        <v>1313</v>
      </c>
      <c r="B220" s="4" t="s">
        <v>1310</v>
      </c>
      <c r="C220" s="28" t="s">
        <v>3555</v>
      </c>
      <c r="D220" s="4">
        <v>53710</v>
      </c>
      <c r="E220" s="4">
        <v>50481</v>
      </c>
      <c r="F220" s="22">
        <f t="shared" si="3"/>
        <v>93.98808415565071</v>
      </c>
      <c r="G220" s="5" t="s">
        <v>3189</v>
      </c>
    </row>
    <row r="221" spans="1:7" ht="12.75">
      <c r="A221" s="4" t="s">
        <v>1312</v>
      </c>
      <c r="B221" s="4" t="s">
        <v>1309</v>
      </c>
      <c r="C221" s="27" t="s">
        <v>3556</v>
      </c>
      <c r="D221" s="41">
        <v>77392</v>
      </c>
      <c r="E221" s="41">
        <v>73883</v>
      </c>
      <c r="F221" s="23">
        <f t="shared" si="3"/>
        <v>95.46593963200331</v>
      </c>
      <c r="G221" s="20" t="s">
        <v>3189</v>
      </c>
    </row>
    <row r="222" spans="1:7" ht="12.75">
      <c r="A222" s="4" t="s">
        <v>1313</v>
      </c>
      <c r="B222" s="4" t="s">
        <v>1310</v>
      </c>
      <c r="C222" s="28" t="s">
        <v>3557</v>
      </c>
      <c r="D222" s="4">
        <v>77392</v>
      </c>
      <c r="E222" s="4">
        <v>73883</v>
      </c>
      <c r="F222" s="22">
        <f t="shared" si="3"/>
        <v>95.46593963200331</v>
      </c>
      <c r="G222" s="5" t="s">
        <v>3189</v>
      </c>
    </row>
    <row r="223" spans="1:7" ht="12.75">
      <c r="A223" s="4" t="s">
        <v>1312</v>
      </c>
      <c r="B223" s="4" t="s">
        <v>1309</v>
      </c>
      <c r="C223" s="27" t="s">
        <v>3558</v>
      </c>
      <c r="D223" s="41">
        <v>83268</v>
      </c>
      <c r="E223" s="41">
        <v>67246</v>
      </c>
      <c r="F223" s="23">
        <f t="shared" si="3"/>
        <v>80.7585146755056</v>
      </c>
      <c r="G223" s="20" t="s">
        <v>3189</v>
      </c>
    </row>
    <row r="224" spans="1:7" ht="12.75">
      <c r="A224" s="4" t="s">
        <v>1313</v>
      </c>
      <c r="B224" s="4" t="s">
        <v>1310</v>
      </c>
      <c r="C224" s="28" t="s">
        <v>3559</v>
      </c>
      <c r="D224" s="4">
        <v>16126</v>
      </c>
      <c r="E224" s="4">
        <v>12908</v>
      </c>
      <c r="F224" s="22">
        <f t="shared" si="3"/>
        <v>80.04464839389806</v>
      </c>
      <c r="G224" s="5" t="s">
        <v>3189</v>
      </c>
    </row>
    <row r="225" spans="1:7" ht="12.75">
      <c r="A225" s="4" t="s">
        <v>1314</v>
      </c>
      <c r="B225" s="4" t="s">
        <v>1310</v>
      </c>
      <c r="C225" s="28" t="s">
        <v>3560</v>
      </c>
      <c r="D225" s="4">
        <v>3861</v>
      </c>
      <c r="E225" s="4">
        <v>2051</v>
      </c>
      <c r="F225" s="22">
        <f t="shared" si="3"/>
        <v>53.120953120953125</v>
      </c>
      <c r="G225" s="5" t="s">
        <v>3189</v>
      </c>
    </row>
    <row r="226" spans="1:7" ht="12.75">
      <c r="A226" s="4" t="s">
        <v>1315</v>
      </c>
      <c r="B226" s="4" t="s">
        <v>1311</v>
      </c>
      <c r="C226" s="28" t="s">
        <v>3561</v>
      </c>
      <c r="D226" s="4">
        <v>4951</v>
      </c>
      <c r="E226" s="4">
        <v>3507</v>
      </c>
      <c r="F226" s="22">
        <f t="shared" si="3"/>
        <v>70.83417491415877</v>
      </c>
      <c r="G226" s="5" t="s">
        <v>3189</v>
      </c>
    </row>
    <row r="227" spans="1:7" ht="12.75">
      <c r="A227" s="4" t="s">
        <v>1316</v>
      </c>
      <c r="B227" s="4" t="s">
        <v>963</v>
      </c>
      <c r="C227" s="28" t="s">
        <v>3562</v>
      </c>
      <c r="D227" s="4">
        <v>40333</v>
      </c>
      <c r="E227" s="4">
        <v>34231</v>
      </c>
      <c r="F227" s="22">
        <f t="shared" si="3"/>
        <v>84.87094934668882</v>
      </c>
      <c r="G227" s="5" t="s">
        <v>3189</v>
      </c>
    </row>
    <row r="228" spans="1:7" ht="12.75">
      <c r="A228" s="4" t="s">
        <v>1316</v>
      </c>
      <c r="B228" s="4" t="s">
        <v>964</v>
      </c>
      <c r="C228" s="28" t="s">
        <v>793</v>
      </c>
      <c r="D228" s="4">
        <v>28329</v>
      </c>
      <c r="E228" s="4">
        <v>25226</v>
      </c>
      <c r="F228" s="22">
        <f t="shared" si="3"/>
        <v>89.04656006212714</v>
      </c>
      <c r="G228" s="5" t="s">
        <v>3189</v>
      </c>
    </row>
    <row r="229" spans="1:7" ht="12.75">
      <c r="A229" s="4" t="s">
        <v>1316</v>
      </c>
      <c r="B229" s="4" t="s">
        <v>1307</v>
      </c>
      <c r="C229" s="28" t="s">
        <v>1477</v>
      </c>
      <c r="D229" s="4">
        <v>12004</v>
      </c>
      <c r="E229" s="4">
        <v>9005</v>
      </c>
      <c r="F229" s="22">
        <f t="shared" si="3"/>
        <v>75.01666111296234</v>
      </c>
      <c r="G229" s="5" t="s">
        <v>3189</v>
      </c>
    </row>
    <row r="230" spans="1:7" ht="12.75">
      <c r="A230" s="4" t="s">
        <v>1317</v>
      </c>
      <c r="B230" s="4" t="s">
        <v>1311</v>
      </c>
      <c r="C230" s="28" t="s">
        <v>3563</v>
      </c>
      <c r="D230" s="4">
        <v>10762</v>
      </c>
      <c r="E230" s="4">
        <v>8933</v>
      </c>
      <c r="F230" s="22">
        <f t="shared" si="3"/>
        <v>83.00501765471101</v>
      </c>
      <c r="G230" s="5" t="s">
        <v>3189</v>
      </c>
    </row>
    <row r="231" spans="1:7" ht="12.75">
      <c r="A231" s="4" t="s">
        <v>1318</v>
      </c>
      <c r="B231" s="4" t="s">
        <v>1311</v>
      </c>
      <c r="C231" s="28" t="s">
        <v>3564</v>
      </c>
      <c r="D231" s="4">
        <v>7235</v>
      </c>
      <c r="E231" s="4">
        <v>5616</v>
      </c>
      <c r="F231" s="22">
        <f t="shared" si="3"/>
        <v>77.62266758811334</v>
      </c>
      <c r="G231" s="5" t="s">
        <v>3189</v>
      </c>
    </row>
    <row r="232" spans="1:7" ht="12.75">
      <c r="A232" s="4" t="s">
        <v>1312</v>
      </c>
      <c r="B232" s="4" t="s">
        <v>1309</v>
      </c>
      <c r="C232" s="27" t="s">
        <v>3565</v>
      </c>
      <c r="D232" s="41">
        <v>97161</v>
      </c>
      <c r="E232" s="41">
        <v>60645</v>
      </c>
      <c r="F232" s="23">
        <f t="shared" si="3"/>
        <v>62.417019174360085</v>
      </c>
      <c r="G232" s="20" t="s">
        <v>3189</v>
      </c>
    </row>
    <row r="233" spans="1:7" ht="12.75">
      <c r="A233" s="4" t="s">
        <v>1313</v>
      </c>
      <c r="B233" s="4" t="s">
        <v>1311</v>
      </c>
      <c r="C233" s="28" t="s">
        <v>3566</v>
      </c>
      <c r="D233" s="4">
        <v>6751</v>
      </c>
      <c r="E233" s="4">
        <v>3417</v>
      </c>
      <c r="F233" s="22">
        <f t="shared" si="3"/>
        <v>50.614723744630425</v>
      </c>
      <c r="G233" s="5" t="s">
        <v>3189</v>
      </c>
    </row>
    <row r="234" spans="1:7" ht="12.75">
      <c r="A234" s="4" t="s">
        <v>1314</v>
      </c>
      <c r="B234" s="4" t="s">
        <v>1311</v>
      </c>
      <c r="C234" s="28" t="s">
        <v>3567</v>
      </c>
      <c r="D234" s="4">
        <v>7748</v>
      </c>
      <c r="E234" s="4">
        <v>2608</v>
      </c>
      <c r="F234" s="22">
        <f t="shared" si="3"/>
        <v>33.66029943211151</v>
      </c>
      <c r="G234" s="5" t="s">
        <v>3189</v>
      </c>
    </row>
    <row r="235" spans="1:7" ht="12.75">
      <c r="A235" s="4" t="s">
        <v>1315</v>
      </c>
      <c r="B235" s="4" t="s">
        <v>1311</v>
      </c>
      <c r="C235" s="28" t="s">
        <v>3568</v>
      </c>
      <c r="D235" s="4">
        <v>9705</v>
      </c>
      <c r="E235" s="4">
        <v>6427</v>
      </c>
      <c r="F235" s="22">
        <f t="shared" si="3"/>
        <v>66.22359608449253</v>
      </c>
      <c r="G235" s="5" t="s">
        <v>3189</v>
      </c>
    </row>
    <row r="236" spans="1:7" ht="12.75">
      <c r="A236" s="4" t="s">
        <v>1316</v>
      </c>
      <c r="B236" s="4" t="s">
        <v>1311</v>
      </c>
      <c r="C236" s="28" t="s">
        <v>3569</v>
      </c>
      <c r="D236" s="4">
        <v>3011</v>
      </c>
      <c r="E236" s="4">
        <v>866</v>
      </c>
      <c r="F236" s="22">
        <f t="shared" si="3"/>
        <v>28.761208900697444</v>
      </c>
      <c r="G236" s="5" t="s">
        <v>3189</v>
      </c>
    </row>
    <row r="237" spans="1:7" ht="12.75">
      <c r="A237" s="4" t="s">
        <v>1317</v>
      </c>
      <c r="B237" s="4" t="s">
        <v>963</v>
      </c>
      <c r="C237" s="28" t="s">
        <v>3570</v>
      </c>
      <c r="D237" s="4">
        <v>24000</v>
      </c>
      <c r="E237" s="4">
        <v>20497</v>
      </c>
      <c r="F237" s="22">
        <f t="shared" si="3"/>
        <v>85.40416666666667</v>
      </c>
      <c r="G237" s="5" t="s">
        <v>3189</v>
      </c>
    </row>
    <row r="238" spans="1:7" ht="12.75">
      <c r="A238" s="4" t="s">
        <v>1317</v>
      </c>
      <c r="B238" s="4" t="s">
        <v>964</v>
      </c>
      <c r="C238" s="28" t="s">
        <v>794</v>
      </c>
      <c r="D238" s="4">
        <v>15533</v>
      </c>
      <c r="E238" s="4">
        <v>14497</v>
      </c>
      <c r="F238" s="22">
        <f t="shared" si="3"/>
        <v>93.33032897701666</v>
      </c>
      <c r="G238" s="5" t="s">
        <v>3189</v>
      </c>
    </row>
    <row r="239" spans="1:7" ht="12.75">
      <c r="A239" s="4" t="s">
        <v>1317</v>
      </c>
      <c r="B239" s="4" t="s">
        <v>1307</v>
      </c>
      <c r="C239" s="28" t="s">
        <v>1478</v>
      </c>
      <c r="D239" s="4">
        <v>8467</v>
      </c>
      <c r="E239" s="4">
        <v>6000</v>
      </c>
      <c r="F239" s="22">
        <f t="shared" si="3"/>
        <v>70.86335183654187</v>
      </c>
      <c r="G239" s="5" t="s">
        <v>3189</v>
      </c>
    </row>
    <row r="240" spans="1:7" ht="12.75">
      <c r="A240" s="4" t="s">
        <v>1318</v>
      </c>
      <c r="B240" s="4" t="s">
        <v>1311</v>
      </c>
      <c r="C240" s="28" t="s">
        <v>3571</v>
      </c>
      <c r="D240" s="4">
        <v>5403</v>
      </c>
      <c r="E240" s="4">
        <v>1813</v>
      </c>
      <c r="F240" s="22">
        <f t="shared" si="3"/>
        <v>33.55543216731446</v>
      </c>
      <c r="G240" s="5" t="s">
        <v>3189</v>
      </c>
    </row>
    <row r="241" spans="1:7" ht="12.75">
      <c r="A241" s="4" t="s">
        <v>1319</v>
      </c>
      <c r="B241" s="4" t="s">
        <v>963</v>
      </c>
      <c r="C241" s="28" t="s">
        <v>3572</v>
      </c>
      <c r="D241" s="4">
        <v>8973</v>
      </c>
      <c r="E241" s="4">
        <v>5983</v>
      </c>
      <c r="F241" s="22">
        <f t="shared" si="3"/>
        <v>66.677811211412</v>
      </c>
      <c r="G241" s="5" t="s">
        <v>3189</v>
      </c>
    </row>
    <row r="242" spans="1:7" ht="12.75">
      <c r="A242" s="4" t="s">
        <v>1319</v>
      </c>
      <c r="B242" s="4" t="s">
        <v>964</v>
      </c>
      <c r="C242" s="28" t="s">
        <v>795</v>
      </c>
      <c r="D242" s="4">
        <v>2384</v>
      </c>
      <c r="E242" s="4">
        <v>2237</v>
      </c>
      <c r="F242" s="22">
        <f t="shared" si="3"/>
        <v>93.83389261744966</v>
      </c>
      <c r="G242" s="5" t="s">
        <v>3189</v>
      </c>
    </row>
    <row r="243" spans="1:7" ht="12.75">
      <c r="A243" s="4" t="s">
        <v>1319</v>
      </c>
      <c r="B243" s="4" t="s">
        <v>1307</v>
      </c>
      <c r="C243" s="28" t="s">
        <v>1479</v>
      </c>
      <c r="D243" s="4">
        <v>6589</v>
      </c>
      <c r="E243" s="4">
        <v>3746</v>
      </c>
      <c r="F243" s="22">
        <f t="shared" si="3"/>
        <v>56.852329640309605</v>
      </c>
      <c r="G243" s="5" t="s">
        <v>3189</v>
      </c>
    </row>
    <row r="244" spans="1:7" ht="12.75">
      <c r="A244" s="4" t="s">
        <v>1320</v>
      </c>
      <c r="B244" s="4" t="s">
        <v>963</v>
      </c>
      <c r="C244" s="28" t="s">
        <v>3573</v>
      </c>
      <c r="D244" s="4">
        <v>8074</v>
      </c>
      <c r="E244" s="4">
        <v>6072</v>
      </c>
      <c r="F244" s="22">
        <f t="shared" si="3"/>
        <v>75.20435967302453</v>
      </c>
      <c r="G244" s="5" t="s">
        <v>3189</v>
      </c>
    </row>
    <row r="245" spans="1:7" ht="12.75">
      <c r="A245" s="4" t="s">
        <v>1320</v>
      </c>
      <c r="B245" s="4" t="s">
        <v>964</v>
      </c>
      <c r="C245" s="28" t="s">
        <v>796</v>
      </c>
      <c r="D245" s="4">
        <v>3862</v>
      </c>
      <c r="E245" s="4">
        <v>3400</v>
      </c>
      <c r="F245" s="22">
        <f t="shared" si="3"/>
        <v>88.03728638011394</v>
      </c>
      <c r="G245" s="5" t="s">
        <v>3189</v>
      </c>
    </row>
    <row r="246" spans="1:7" ht="12.75">
      <c r="A246" s="4" t="s">
        <v>1320</v>
      </c>
      <c r="B246" s="4" t="s">
        <v>1307</v>
      </c>
      <c r="C246" s="28" t="s">
        <v>1480</v>
      </c>
      <c r="D246" s="4">
        <v>4212</v>
      </c>
      <c r="E246" s="4">
        <v>2672</v>
      </c>
      <c r="F246" s="22">
        <f t="shared" si="3"/>
        <v>63.43779677113011</v>
      </c>
      <c r="G246" s="5" t="s">
        <v>3189</v>
      </c>
    </row>
    <row r="247" spans="1:7" ht="12.75">
      <c r="A247" s="4" t="s">
        <v>1321</v>
      </c>
      <c r="B247" s="4" t="s">
        <v>1311</v>
      </c>
      <c r="C247" s="28" t="s">
        <v>3574</v>
      </c>
      <c r="D247" s="4">
        <v>4665</v>
      </c>
      <c r="E247" s="4">
        <v>303</v>
      </c>
      <c r="F247" s="22">
        <f t="shared" si="3"/>
        <v>6.495176848874598</v>
      </c>
      <c r="G247" s="5" t="s">
        <v>3189</v>
      </c>
    </row>
    <row r="248" spans="1:7" ht="12.75">
      <c r="A248" s="4" t="s">
        <v>1323</v>
      </c>
      <c r="B248" s="4" t="s">
        <v>963</v>
      </c>
      <c r="C248" s="28" t="s">
        <v>3575</v>
      </c>
      <c r="D248" s="4">
        <v>18831</v>
      </c>
      <c r="E248" s="4">
        <v>12659</v>
      </c>
      <c r="F248" s="22">
        <f t="shared" si="3"/>
        <v>67.22425787265679</v>
      </c>
      <c r="G248" s="5" t="s">
        <v>3189</v>
      </c>
    </row>
    <row r="249" spans="1:7" ht="12.75">
      <c r="A249" s="4" t="s">
        <v>1323</v>
      </c>
      <c r="B249" s="4" t="s">
        <v>964</v>
      </c>
      <c r="C249" s="28" t="s">
        <v>797</v>
      </c>
      <c r="D249" s="4">
        <v>11435</v>
      </c>
      <c r="E249" s="4">
        <v>10846</v>
      </c>
      <c r="F249" s="22">
        <f t="shared" si="3"/>
        <v>94.84914735461304</v>
      </c>
      <c r="G249" s="5" t="s">
        <v>3189</v>
      </c>
    </row>
    <row r="250" spans="1:7" ht="12.75">
      <c r="A250" s="4" t="s">
        <v>1323</v>
      </c>
      <c r="B250" s="4" t="s">
        <v>1307</v>
      </c>
      <c r="C250" s="28" t="s">
        <v>1481</v>
      </c>
      <c r="D250" s="4">
        <v>7396</v>
      </c>
      <c r="E250" s="4">
        <v>1813</v>
      </c>
      <c r="F250" s="22">
        <f t="shared" si="3"/>
        <v>24.513250405624664</v>
      </c>
      <c r="G250" s="5" t="s">
        <v>3189</v>
      </c>
    </row>
    <row r="251" spans="1:7" ht="12.75">
      <c r="A251" s="4" t="s">
        <v>1312</v>
      </c>
      <c r="B251" s="4" t="s">
        <v>1309</v>
      </c>
      <c r="C251" s="27" t="s">
        <v>3576</v>
      </c>
      <c r="D251" s="41">
        <v>105520</v>
      </c>
      <c r="E251" s="41">
        <v>69667</v>
      </c>
      <c r="F251" s="23">
        <f t="shared" si="3"/>
        <v>66.02255496588324</v>
      </c>
      <c r="G251" s="20" t="s">
        <v>3189</v>
      </c>
    </row>
    <row r="252" spans="1:7" ht="12.75">
      <c r="A252" s="4" t="s">
        <v>1313</v>
      </c>
      <c r="B252" s="4" t="s">
        <v>1310</v>
      </c>
      <c r="C252" s="28" t="s">
        <v>3577</v>
      </c>
      <c r="D252" s="4">
        <v>52400</v>
      </c>
      <c r="E252" s="4">
        <v>42732</v>
      </c>
      <c r="F252" s="22">
        <f t="shared" si="3"/>
        <v>81.54961832061069</v>
      </c>
      <c r="G252" s="5" t="s">
        <v>3189</v>
      </c>
    </row>
    <row r="253" spans="1:7" ht="12.75">
      <c r="A253" s="4" t="s">
        <v>1314</v>
      </c>
      <c r="B253" s="4" t="s">
        <v>1311</v>
      </c>
      <c r="C253" s="28" t="s">
        <v>3578</v>
      </c>
      <c r="D253" s="4">
        <v>16157</v>
      </c>
      <c r="E253" s="4">
        <v>1677</v>
      </c>
      <c r="F253" s="22">
        <f t="shared" si="3"/>
        <v>10.379402116729592</v>
      </c>
      <c r="G253" s="5" t="s">
        <v>3189</v>
      </c>
    </row>
    <row r="254" spans="1:7" ht="12.75">
      <c r="A254" s="4" t="s">
        <v>1315</v>
      </c>
      <c r="B254" s="4" t="s">
        <v>1311</v>
      </c>
      <c r="C254" s="28" t="s">
        <v>3579</v>
      </c>
      <c r="D254" s="4">
        <v>13087</v>
      </c>
      <c r="E254" s="4">
        <v>7459</v>
      </c>
      <c r="F254" s="22">
        <f t="shared" si="3"/>
        <v>56.99549170932987</v>
      </c>
      <c r="G254" s="5" t="s">
        <v>3189</v>
      </c>
    </row>
    <row r="255" spans="1:7" ht="12.75">
      <c r="A255" s="4" t="s">
        <v>1316</v>
      </c>
      <c r="B255" s="4" t="s">
        <v>963</v>
      </c>
      <c r="C255" s="28" t="s">
        <v>3580</v>
      </c>
      <c r="D255" s="4">
        <v>12678</v>
      </c>
      <c r="E255" s="4">
        <v>11783</v>
      </c>
      <c r="F255" s="22">
        <f t="shared" si="3"/>
        <v>92.94052689698691</v>
      </c>
      <c r="G255" s="5" t="s">
        <v>3189</v>
      </c>
    </row>
    <row r="256" spans="1:7" ht="12.75">
      <c r="A256" s="4" t="s">
        <v>1316</v>
      </c>
      <c r="B256" s="4" t="s">
        <v>964</v>
      </c>
      <c r="C256" s="28" t="s">
        <v>798</v>
      </c>
      <c r="D256" s="4">
        <v>4094</v>
      </c>
      <c r="E256" s="4">
        <v>3897</v>
      </c>
      <c r="F256" s="22">
        <f t="shared" si="3"/>
        <v>95.18808011724475</v>
      </c>
      <c r="G256" s="5" t="s">
        <v>3189</v>
      </c>
    </row>
    <row r="257" spans="1:7" ht="12.75">
      <c r="A257" s="4" t="s">
        <v>1316</v>
      </c>
      <c r="B257" s="4" t="s">
        <v>1307</v>
      </c>
      <c r="C257" s="28" t="s">
        <v>1482</v>
      </c>
      <c r="D257" s="4">
        <v>8584</v>
      </c>
      <c r="E257" s="4">
        <v>7886</v>
      </c>
      <c r="F257" s="22">
        <f t="shared" si="3"/>
        <v>91.86859273066169</v>
      </c>
      <c r="G257" s="5" t="s">
        <v>3189</v>
      </c>
    </row>
    <row r="258" spans="1:7" ht="12.75">
      <c r="A258" s="4" t="s">
        <v>1317</v>
      </c>
      <c r="B258" s="4" t="s">
        <v>1311</v>
      </c>
      <c r="C258" s="28" t="s">
        <v>3581</v>
      </c>
      <c r="D258" s="4">
        <v>11198</v>
      </c>
      <c r="E258" s="4">
        <v>6016</v>
      </c>
      <c r="F258" s="22">
        <f t="shared" si="3"/>
        <v>53.72387926415431</v>
      </c>
      <c r="G258" s="5" t="s">
        <v>3189</v>
      </c>
    </row>
    <row r="259" spans="1:7" ht="12.75">
      <c r="A259" s="4" t="s">
        <v>1312</v>
      </c>
      <c r="B259" s="4" t="s">
        <v>1309</v>
      </c>
      <c r="C259" s="27" t="s">
        <v>3582</v>
      </c>
      <c r="D259" s="41">
        <v>145327</v>
      </c>
      <c r="E259" s="41">
        <v>110277</v>
      </c>
      <c r="F259" s="23">
        <f t="shared" si="3"/>
        <v>75.88197650815059</v>
      </c>
      <c r="G259" s="20" t="s">
        <v>3189</v>
      </c>
    </row>
    <row r="260" spans="1:7" ht="12.75">
      <c r="A260" s="4" t="s">
        <v>1313</v>
      </c>
      <c r="B260" s="4" t="s">
        <v>1310</v>
      </c>
      <c r="C260" s="28" t="s">
        <v>3583</v>
      </c>
      <c r="D260" s="4">
        <v>38697</v>
      </c>
      <c r="E260" s="4">
        <v>35083</v>
      </c>
      <c r="F260" s="22">
        <f t="shared" si="3"/>
        <v>90.66077473705971</v>
      </c>
      <c r="G260" s="5" t="s">
        <v>3189</v>
      </c>
    </row>
    <row r="261" spans="1:7" ht="12.75">
      <c r="A261" s="4" t="s">
        <v>1316</v>
      </c>
      <c r="B261" s="4" t="s">
        <v>1311</v>
      </c>
      <c r="C261" s="28" t="s">
        <v>3584</v>
      </c>
      <c r="D261" s="4">
        <v>6232</v>
      </c>
      <c r="E261" s="4">
        <v>3637</v>
      </c>
      <c r="F261" s="22">
        <f t="shared" si="3"/>
        <v>58.360077021822846</v>
      </c>
      <c r="G261" s="5" t="s">
        <v>3189</v>
      </c>
    </row>
    <row r="262" spans="1:7" ht="12.75">
      <c r="A262" s="4" t="s">
        <v>1317</v>
      </c>
      <c r="B262" s="4" t="s">
        <v>1311</v>
      </c>
      <c r="C262" s="28" t="s">
        <v>3585</v>
      </c>
      <c r="D262" s="4">
        <v>8792</v>
      </c>
      <c r="E262" s="4">
        <v>3238</v>
      </c>
      <c r="F262" s="22">
        <f t="shared" si="3"/>
        <v>36.828935395814376</v>
      </c>
      <c r="G262" s="5" t="s">
        <v>3189</v>
      </c>
    </row>
    <row r="263" spans="1:7" ht="12.75">
      <c r="A263" s="4" t="s">
        <v>1318</v>
      </c>
      <c r="B263" s="4" t="s">
        <v>1311</v>
      </c>
      <c r="C263" s="28" t="s">
        <v>3586</v>
      </c>
      <c r="D263" s="4">
        <v>5899</v>
      </c>
      <c r="E263" s="4">
        <v>4183</v>
      </c>
      <c r="F263" s="22">
        <f t="shared" si="3"/>
        <v>70.91032378369215</v>
      </c>
      <c r="G263" s="5" t="s">
        <v>3189</v>
      </c>
    </row>
    <row r="264" spans="1:7" ht="12.75">
      <c r="A264" s="4" t="s">
        <v>1319</v>
      </c>
      <c r="B264" s="4" t="s">
        <v>963</v>
      </c>
      <c r="C264" s="28" t="s">
        <v>3587</v>
      </c>
      <c r="D264" s="4">
        <v>14105</v>
      </c>
      <c r="E264" s="4">
        <v>12023</v>
      </c>
      <c r="F264" s="22">
        <f aca="true" t="shared" si="4" ref="F264:F327">E264/(D264/100)</f>
        <v>85.23927685218007</v>
      </c>
      <c r="G264" s="5" t="s">
        <v>3189</v>
      </c>
    </row>
    <row r="265" spans="1:7" ht="12.75">
      <c r="A265" s="4" t="s">
        <v>1319</v>
      </c>
      <c r="B265" s="4" t="s">
        <v>964</v>
      </c>
      <c r="C265" s="28" t="s">
        <v>799</v>
      </c>
      <c r="D265" s="4">
        <v>3619</v>
      </c>
      <c r="E265" s="4">
        <v>3391</v>
      </c>
      <c r="F265" s="22">
        <f t="shared" si="4"/>
        <v>93.69991710417243</v>
      </c>
      <c r="G265" s="5" t="s">
        <v>3189</v>
      </c>
    </row>
    <row r="266" spans="1:7" ht="12.75">
      <c r="A266" s="4" t="s">
        <v>1319</v>
      </c>
      <c r="B266" s="4" t="s">
        <v>1307</v>
      </c>
      <c r="C266" s="28" t="s">
        <v>1483</v>
      </c>
      <c r="D266" s="4">
        <v>10486</v>
      </c>
      <c r="E266" s="4">
        <v>8632</v>
      </c>
      <c r="F266" s="22">
        <f t="shared" si="4"/>
        <v>82.31928285332825</v>
      </c>
      <c r="G266" s="5" t="s">
        <v>3189</v>
      </c>
    </row>
    <row r="267" spans="1:7" ht="12.75">
      <c r="A267" s="4" t="s">
        <v>1320</v>
      </c>
      <c r="B267" s="4" t="s">
        <v>1311</v>
      </c>
      <c r="C267" s="28" t="s">
        <v>3588</v>
      </c>
      <c r="D267" s="4">
        <v>5014</v>
      </c>
      <c r="E267" s="4">
        <v>3880</v>
      </c>
      <c r="F267" s="22">
        <f t="shared" si="4"/>
        <v>77.38332668528122</v>
      </c>
      <c r="G267" s="5" t="s">
        <v>3189</v>
      </c>
    </row>
    <row r="268" spans="1:7" ht="12.75">
      <c r="A268" s="4" t="s">
        <v>1321</v>
      </c>
      <c r="B268" s="4" t="s">
        <v>963</v>
      </c>
      <c r="C268" s="28" t="s">
        <v>3589</v>
      </c>
      <c r="D268" s="4">
        <v>6070</v>
      </c>
      <c r="E268" s="4">
        <v>4443</v>
      </c>
      <c r="F268" s="22">
        <f t="shared" si="4"/>
        <v>73.19604612850083</v>
      </c>
      <c r="G268" s="5" t="s">
        <v>3189</v>
      </c>
    </row>
    <row r="269" spans="1:7" ht="12.75">
      <c r="A269" s="4" t="s">
        <v>1321</v>
      </c>
      <c r="B269" s="4" t="s">
        <v>964</v>
      </c>
      <c r="C269" s="28" t="s">
        <v>800</v>
      </c>
      <c r="D269" s="4">
        <v>2921</v>
      </c>
      <c r="E269" s="4">
        <v>2170</v>
      </c>
      <c r="F269" s="22">
        <f t="shared" si="4"/>
        <v>74.28962684012325</v>
      </c>
      <c r="G269" s="5" t="s">
        <v>3189</v>
      </c>
    </row>
    <row r="270" spans="1:7" ht="12.75">
      <c r="A270" s="4" t="s">
        <v>1321</v>
      </c>
      <c r="B270" s="4" t="s">
        <v>1307</v>
      </c>
      <c r="C270" s="28" t="s">
        <v>1484</v>
      </c>
      <c r="D270" s="4">
        <v>3149</v>
      </c>
      <c r="E270" s="4">
        <v>2273</v>
      </c>
      <c r="F270" s="22">
        <f t="shared" si="4"/>
        <v>72.18164496665608</v>
      </c>
      <c r="G270" s="5" t="s">
        <v>3189</v>
      </c>
    </row>
    <row r="271" spans="1:7" ht="12.75">
      <c r="A271" s="4" t="s">
        <v>1322</v>
      </c>
      <c r="B271" s="4" t="s">
        <v>1311</v>
      </c>
      <c r="C271" s="28" t="s">
        <v>3590</v>
      </c>
      <c r="D271" s="4">
        <v>5436</v>
      </c>
      <c r="E271" s="4">
        <v>3449</v>
      </c>
      <c r="F271" s="22">
        <f t="shared" si="4"/>
        <v>63.44738778513613</v>
      </c>
      <c r="G271" s="5" t="s">
        <v>3189</v>
      </c>
    </row>
    <row r="272" spans="1:7" ht="12.75">
      <c r="A272" s="4" t="s">
        <v>1323</v>
      </c>
      <c r="B272" s="4" t="s">
        <v>1311</v>
      </c>
      <c r="C272" s="28" t="s">
        <v>3583</v>
      </c>
      <c r="D272" s="4">
        <v>13807</v>
      </c>
      <c r="E272" s="4">
        <v>10437</v>
      </c>
      <c r="F272" s="22">
        <f t="shared" si="4"/>
        <v>75.5920909683494</v>
      </c>
      <c r="G272" s="5" t="s">
        <v>3189</v>
      </c>
    </row>
    <row r="273" spans="1:7" ht="12.75">
      <c r="A273" s="4" t="s">
        <v>1324</v>
      </c>
      <c r="B273" s="4" t="s">
        <v>1311</v>
      </c>
      <c r="C273" s="28" t="s">
        <v>3591</v>
      </c>
      <c r="D273" s="4">
        <v>8707</v>
      </c>
      <c r="E273" s="4">
        <v>5998</v>
      </c>
      <c r="F273" s="22">
        <f t="shared" si="4"/>
        <v>68.88710233145746</v>
      </c>
      <c r="G273" s="5" t="s">
        <v>3189</v>
      </c>
    </row>
    <row r="274" spans="1:7" ht="12.75">
      <c r="A274" s="4" t="s">
        <v>1325</v>
      </c>
      <c r="B274" s="4" t="s">
        <v>1311</v>
      </c>
      <c r="C274" s="28" t="s">
        <v>3592</v>
      </c>
      <c r="D274" s="4">
        <v>7079</v>
      </c>
      <c r="E274" s="4">
        <v>5235</v>
      </c>
      <c r="F274" s="22">
        <f t="shared" si="4"/>
        <v>73.95112303997739</v>
      </c>
      <c r="G274" s="5" t="s">
        <v>3189</v>
      </c>
    </row>
    <row r="275" spans="1:7" ht="12.75">
      <c r="A275" s="4" t="s">
        <v>1326</v>
      </c>
      <c r="B275" s="4" t="s">
        <v>1311</v>
      </c>
      <c r="C275" s="28" t="s">
        <v>3593</v>
      </c>
      <c r="D275" s="4">
        <v>6369</v>
      </c>
      <c r="E275" s="4">
        <v>4957</v>
      </c>
      <c r="F275" s="22">
        <f t="shared" si="4"/>
        <v>77.83011461767938</v>
      </c>
      <c r="G275" s="5" t="s">
        <v>3189</v>
      </c>
    </row>
    <row r="276" spans="1:7" ht="12.75">
      <c r="A276" s="4" t="s">
        <v>2829</v>
      </c>
      <c r="B276" s="4" t="s">
        <v>1310</v>
      </c>
      <c r="C276" s="28" t="s">
        <v>3594</v>
      </c>
      <c r="D276" s="4">
        <v>19120</v>
      </c>
      <c r="E276" s="4">
        <v>13714</v>
      </c>
      <c r="F276" s="22">
        <f t="shared" si="4"/>
        <v>71.72594142259415</v>
      </c>
      <c r="G276" s="5" t="s">
        <v>3189</v>
      </c>
    </row>
    <row r="277" spans="1:7" ht="12.75">
      <c r="A277" s="4" t="s">
        <v>1312</v>
      </c>
      <c r="B277" s="4" t="s">
        <v>1309</v>
      </c>
      <c r="C277" s="27" t="s">
        <v>3595</v>
      </c>
      <c r="D277" s="41">
        <v>76855</v>
      </c>
      <c r="E277" s="41">
        <v>60737</v>
      </c>
      <c r="F277" s="23">
        <f t="shared" si="4"/>
        <v>79.02803981523648</v>
      </c>
      <c r="G277" s="20" t="s">
        <v>3189</v>
      </c>
    </row>
    <row r="278" spans="1:7" ht="12.75">
      <c r="A278" s="4" t="s">
        <v>1313</v>
      </c>
      <c r="B278" s="4" t="s">
        <v>1310</v>
      </c>
      <c r="C278" s="28" t="s">
        <v>3596</v>
      </c>
      <c r="D278" s="4">
        <v>27774</v>
      </c>
      <c r="E278" s="4">
        <v>25265</v>
      </c>
      <c r="F278" s="22">
        <f t="shared" si="4"/>
        <v>90.966371426514</v>
      </c>
      <c r="G278" s="5" t="s">
        <v>3189</v>
      </c>
    </row>
    <row r="279" spans="1:7" ht="12.75">
      <c r="A279" s="4" t="s">
        <v>1314</v>
      </c>
      <c r="B279" s="4" t="s">
        <v>1311</v>
      </c>
      <c r="C279" s="28" t="s">
        <v>3597</v>
      </c>
      <c r="D279" s="4">
        <v>9249</v>
      </c>
      <c r="E279" s="4">
        <v>5982</v>
      </c>
      <c r="F279" s="22">
        <f t="shared" si="4"/>
        <v>64.67726240674668</v>
      </c>
      <c r="G279" s="5" t="s">
        <v>3189</v>
      </c>
    </row>
    <row r="280" spans="1:7" ht="12.75">
      <c r="A280" s="4" t="s">
        <v>1315</v>
      </c>
      <c r="B280" s="4" t="s">
        <v>1311</v>
      </c>
      <c r="C280" s="28" t="s">
        <v>3598</v>
      </c>
      <c r="D280" s="4">
        <v>5226</v>
      </c>
      <c r="E280" s="4">
        <v>1707</v>
      </c>
      <c r="F280" s="22">
        <f t="shared" si="4"/>
        <v>32.66360505166475</v>
      </c>
      <c r="G280" s="5" t="s">
        <v>3189</v>
      </c>
    </row>
    <row r="281" spans="1:7" ht="12.75">
      <c r="A281" s="4" t="s">
        <v>1316</v>
      </c>
      <c r="B281" s="4" t="s">
        <v>963</v>
      </c>
      <c r="C281" s="28" t="s">
        <v>3599</v>
      </c>
      <c r="D281" s="4">
        <v>19425</v>
      </c>
      <c r="E281" s="4">
        <v>15842</v>
      </c>
      <c r="F281" s="22">
        <f t="shared" si="4"/>
        <v>81.55469755469755</v>
      </c>
      <c r="G281" s="5" t="s">
        <v>3189</v>
      </c>
    </row>
    <row r="282" spans="1:7" ht="12.75">
      <c r="A282" s="4" t="s">
        <v>1316</v>
      </c>
      <c r="B282" s="4" t="s">
        <v>964</v>
      </c>
      <c r="C282" s="28" t="s">
        <v>801</v>
      </c>
      <c r="D282" s="4">
        <v>7470</v>
      </c>
      <c r="E282" s="4">
        <v>7280</v>
      </c>
      <c r="F282" s="22">
        <f t="shared" si="4"/>
        <v>97.45649263721552</v>
      </c>
      <c r="G282" s="5" t="s">
        <v>3189</v>
      </c>
    </row>
    <row r="283" spans="1:7" ht="12.75">
      <c r="A283" s="4" t="s">
        <v>1316</v>
      </c>
      <c r="B283" s="4" t="s">
        <v>1307</v>
      </c>
      <c r="C283" s="28" t="s">
        <v>1485</v>
      </c>
      <c r="D283" s="4">
        <v>11955</v>
      </c>
      <c r="E283" s="4">
        <v>8562</v>
      </c>
      <c r="F283" s="22">
        <f t="shared" si="4"/>
        <v>71.6185696361355</v>
      </c>
      <c r="G283" s="5" t="s">
        <v>3189</v>
      </c>
    </row>
    <row r="284" spans="1:7" ht="12.75">
      <c r="A284" s="4" t="s">
        <v>1317</v>
      </c>
      <c r="B284" s="4" t="s">
        <v>1311</v>
      </c>
      <c r="C284" s="28" t="s">
        <v>3600</v>
      </c>
      <c r="D284" s="4">
        <v>8981</v>
      </c>
      <c r="E284" s="4">
        <v>7711</v>
      </c>
      <c r="F284" s="22">
        <f t="shared" si="4"/>
        <v>85.85903574212226</v>
      </c>
      <c r="G284" s="5" t="s">
        <v>3189</v>
      </c>
    </row>
    <row r="285" spans="1:7" ht="12.75">
      <c r="A285" s="4" t="s">
        <v>1318</v>
      </c>
      <c r="B285" s="4" t="s">
        <v>963</v>
      </c>
      <c r="C285" s="28" t="s">
        <v>3601</v>
      </c>
      <c r="D285" s="4">
        <v>6200</v>
      </c>
      <c r="E285" s="4">
        <v>4230</v>
      </c>
      <c r="F285" s="22">
        <f t="shared" si="4"/>
        <v>68.2258064516129</v>
      </c>
      <c r="G285" s="5" t="s">
        <v>3189</v>
      </c>
    </row>
    <row r="286" spans="1:7" ht="12.75">
      <c r="A286" s="4" t="s">
        <v>1318</v>
      </c>
      <c r="B286" s="4" t="s">
        <v>964</v>
      </c>
      <c r="C286" s="28" t="s">
        <v>802</v>
      </c>
      <c r="D286" s="4">
        <v>3321</v>
      </c>
      <c r="E286" s="4">
        <v>1978</v>
      </c>
      <c r="F286" s="22">
        <f t="shared" si="4"/>
        <v>59.56037338151159</v>
      </c>
      <c r="G286" s="5" t="s">
        <v>3189</v>
      </c>
    </row>
    <row r="287" spans="1:7" ht="12.75">
      <c r="A287" s="4" t="s">
        <v>1318</v>
      </c>
      <c r="B287" s="4" t="s">
        <v>1307</v>
      </c>
      <c r="C287" s="28" t="s">
        <v>1486</v>
      </c>
      <c r="D287" s="4">
        <v>2879</v>
      </c>
      <c r="E287" s="4">
        <v>2252</v>
      </c>
      <c r="F287" s="22">
        <f t="shared" si="4"/>
        <v>78.22160472386246</v>
      </c>
      <c r="G287" s="5" t="s">
        <v>3189</v>
      </c>
    </row>
    <row r="288" spans="1:7" ht="12.75">
      <c r="A288" s="4" t="s">
        <v>1312</v>
      </c>
      <c r="B288" s="4" t="s">
        <v>1309</v>
      </c>
      <c r="C288" s="27" t="s">
        <v>3602</v>
      </c>
      <c r="D288" s="41">
        <v>120774</v>
      </c>
      <c r="E288" s="41">
        <v>83063</v>
      </c>
      <c r="F288" s="23">
        <f t="shared" si="4"/>
        <v>68.7755642770795</v>
      </c>
      <c r="G288" s="20" t="s">
        <v>3189</v>
      </c>
    </row>
    <row r="289" spans="1:7" ht="12.75">
      <c r="A289" s="4" t="s">
        <v>1313</v>
      </c>
      <c r="B289" s="4" t="s">
        <v>1310</v>
      </c>
      <c r="C289" s="28" t="s">
        <v>3603</v>
      </c>
      <c r="D289" s="4">
        <v>20132</v>
      </c>
      <c r="E289" s="4">
        <v>9848</v>
      </c>
      <c r="F289" s="22">
        <f t="shared" si="4"/>
        <v>48.917146830915954</v>
      </c>
      <c r="G289" s="5" t="s">
        <v>3189</v>
      </c>
    </row>
    <row r="290" spans="1:7" ht="12.75">
      <c r="A290" s="4" t="s">
        <v>1314</v>
      </c>
      <c r="B290" s="4" t="s">
        <v>1310</v>
      </c>
      <c r="C290" s="28" t="s">
        <v>3604</v>
      </c>
      <c r="D290" s="4">
        <v>44487</v>
      </c>
      <c r="E290" s="4">
        <v>26523</v>
      </c>
      <c r="F290" s="22">
        <f t="shared" si="4"/>
        <v>59.61966417155573</v>
      </c>
      <c r="G290" s="5" t="s">
        <v>3189</v>
      </c>
    </row>
    <row r="291" spans="1:7" ht="12.75">
      <c r="A291" s="4" t="s">
        <v>1315</v>
      </c>
      <c r="B291" s="4" t="s">
        <v>1311</v>
      </c>
      <c r="C291" s="28" t="s">
        <v>3605</v>
      </c>
      <c r="D291" s="4">
        <v>11318</v>
      </c>
      <c r="E291" s="4">
        <v>10092</v>
      </c>
      <c r="F291" s="22">
        <f t="shared" si="4"/>
        <v>89.16769747305177</v>
      </c>
      <c r="G291" s="5" t="s">
        <v>3189</v>
      </c>
    </row>
    <row r="292" spans="1:7" ht="12.75">
      <c r="A292" s="4" t="s">
        <v>1316</v>
      </c>
      <c r="B292" s="4" t="s">
        <v>963</v>
      </c>
      <c r="C292" s="28" t="s">
        <v>3606</v>
      </c>
      <c r="D292" s="4">
        <v>15971</v>
      </c>
      <c r="E292" s="4">
        <v>13204</v>
      </c>
      <c r="F292" s="22">
        <f t="shared" si="4"/>
        <v>82.67484816229415</v>
      </c>
      <c r="G292" s="5" t="s">
        <v>3189</v>
      </c>
    </row>
    <row r="293" spans="1:7" ht="12.75">
      <c r="A293" s="4" t="s">
        <v>1316</v>
      </c>
      <c r="B293" s="4" t="s">
        <v>964</v>
      </c>
      <c r="C293" s="28" t="s">
        <v>803</v>
      </c>
      <c r="D293" s="4">
        <v>10271</v>
      </c>
      <c r="E293" s="4">
        <v>8401</v>
      </c>
      <c r="F293" s="22">
        <f t="shared" si="4"/>
        <v>81.79339889007886</v>
      </c>
      <c r="G293" s="5" t="s">
        <v>3189</v>
      </c>
    </row>
    <row r="294" spans="1:7" ht="12.75">
      <c r="A294" s="4" t="s">
        <v>1316</v>
      </c>
      <c r="B294" s="4" t="s">
        <v>1307</v>
      </c>
      <c r="C294" s="28" t="s">
        <v>1487</v>
      </c>
      <c r="D294" s="4">
        <v>5700</v>
      </c>
      <c r="E294" s="4">
        <v>4803</v>
      </c>
      <c r="F294" s="22">
        <f t="shared" si="4"/>
        <v>84.26315789473684</v>
      </c>
      <c r="G294" s="5" t="s">
        <v>3189</v>
      </c>
    </row>
    <row r="295" spans="1:7" ht="12.75">
      <c r="A295" s="4" t="s">
        <v>1317</v>
      </c>
      <c r="B295" s="4" t="s">
        <v>1311</v>
      </c>
      <c r="C295" s="28" t="s">
        <v>3607</v>
      </c>
      <c r="D295" s="4">
        <v>8022</v>
      </c>
      <c r="E295" s="4">
        <v>6577</v>
      </c>
      <c r="F295" s="22">
        <f t="shared" si="4"/>
        <v>81.98703565195711</v>
      </c>
      <c r="G295" s="5" t="s">
        <v>3189</v>
      </c>
    </row>
    <row r="296" spans="1:7" ht="12.75">
      <c r="A296" s="4" t="s">
        <v>1318</v>
      </c>
      <c r="B296" s="4" t="s">
        <v>1311</v>
      </c>
      <c r="C296" s="28" t="s">
        <v>3608</v>
      </c>
      <c r="D296" s="4">
        <v>3470</v>
      </c>
      <c r="E296" s="4">
        <v>2934</v>
      </c>
      <c r="F296" s="22">
        <f t="shared" si="4"/>
        <v>84.55331412103746</v>
      </c>
      <c r="G296" s="5" t="s">
        <v>3189</v>
      </c>
    </row>
    <row r="297" spans="1:7" ht="12.75">
      <c r="A297" s="4" t="s">
        <v>1319</v>
      </c>
      <c r="B297" s="4" t="s">
        <v>1311</v>
      </c>
      <c r="C297" s="28" t="s">
        <v>3609</v>
      </c>
      <c r="D297" s="4">
        <v>6216</v>
      </c>
      <c r="E297" s="4">
        <v>5134</v>
      </c>
      <c r="F297" s="22">
        <f t="shared" si="4"/>
        <v>82.5933075933076</v>
      </c>
      <c r="G297" s="5" t="s">
        <v>3189</v>
      </c>
    </row>
    <row r="298" spans="1:7" ht="12.75">
      <c r="A298" s="4" t="s">
        <v>1320</v>
      </c>
      <c r="B298" s="4" t="s">
        <v>1311</v>
      </c>
      <c r="C298" s="28" t="s">
        <v>3610</v>
      </c>
      <c r="D298" s="4">
        <v>11158</v>
      </c>
      <c r="E298" s="4">
        <v>8751</v>
      </c>
      <c r="F298" s="22">
        <f t="shared" si="4"/>
        <v>78.4280336977953</v>
      </c>
      <c r="G298" s="5" t="s">
        <v>3189</v>
      </c>
    </row>
    <row r="299" spans="1:7" ht="12.75">
      <c r="A299" s="4" t="s">
        <v>1312</v>
      </c>
      <c r="B299" s="4" t="s">
        <v>1309</v>
      </c>
      <c r="C299" s="27" t="s">
        <v>3611</v>
      </c>
      <c r="D299" s="41">
        <v>161160</v>
      </c>
      <c r="E299" s="41">
        <v>138777</v>
      </c>
      <c r="F299" s="23">
        <f t="shared" si="4"/>
        <v>86.11131794489948</v>
      </c>
      <c r="G299" s="20" t="s">
        <v>3189</v>
      </c>
    </row>
    <row r="300" spans="1:7" ht="12.75">
      <c r="A300" s="4" t="s">
        <v>1313</v>
      </c>
      <c r="B300" s="4" t="s">
        <v>963</v>
      </c>
      <c r="C300" s="28" t="s">
        <v>3612</v>
      </c>
      <c r="D300" s="4">
        <v>25017</v>
      </c>
      <c r="E300" s="4">
        <v>23554</v>
      </c>
      <c r="F300" s="22">
        <f t="shared" si="4"/>
        <v>94.15197665587401</v>
      </c>
      <c r="G300" s="5" t="s">
        <v>3189</v>
      </c>
    </row>
    <row r="301" spans="1:7" ht="12.75">
      <c r="A301" s="4" t="s">
        <v>1313</v>
      </c>
      <c r="B301" s="4" t="s">
        <v>964</v>
      </c>
      <c r="C301" s="28" t="s">
        <v>804</v>
      </c>
      <c r="D301" s="4">
        <v>11428</v>
      </c>
      <c r="E301" s="4">
        <v>10560</v>
      </c>
      <c r="F301" s="22">
        <f t="shared" si="4"/>
        <v>92.40462023101155</v>
      </c>
      <c r="G301" s="5" t="s">
        <v>3189</v>
      </c>
    </row>
    <row r="302" spans="1:7" ht="12.75">
      <c r="A302" s="4" t="s">
        <v>1313</v>
      </c>
      <c r="B302" s="4" t="s">
        <v>1307</v>
      </c>
      <c r="C302" s="28" t="s">
        <v>1488</v>
      </c>
      <c r="D302" s="4">
        <v>13589</v>
      </c>
      <c r="E302" s="4">
        <v>12994</v>
      </c>
      <c r="F302" s="22">
        <f t="shared" si="4"/>
        <v>95.6214585326367</v>
      </c>
      <c r="G302" s="5" t="s">
        <v>3189</v>
      </c>
    </row>
    <row r="303" spans="1:7" ht="12.75">
      <c r="A303" s="4" t="s">
        <v>1314</v>
      </c>
      <c r="B303" s="4" t="s">
        <v>963</v>
      </c>
      <c r="C303" s="28" t="s">
        <v>3613</v>
      </c>
      <c r="D303" s="4">
        <v>24001</v>
      </c>
      <c r="E303" s="4">
        <v>11709</v>
      </c>
      <c r="F303" s="22">
        <f t="shared" si="4"/>
        <v>48.785467272196996</v>
      </c>
      <c r="G303" s="5" t="s">
        <v>3189</v>
      </c>
    </row>
    <row r="304" spans="1:7" ht="12.75">
      <c r="A304" s="4" t="s">
        <v>1314</v>
      </c>
      <c r="B304" s="4" t="s">
        <v>964</v>
      </c>
      <c r="C304" s="28" t="s">
        <v>805</v>
      </c>
      <c r="D304" s="4">
        <v>16963</v>
      </c>
      <c r="E304" s="4">
        <v>7609</v>
      </c>
      <c r="F304" s="22">
        <f t="shared" si="4"/>
        <v>44.856452278488476</v>
      </c>
      <c r="G304" s="5" t="s">
        <v>3189</v>
      </c>
    </row>
    <row r="305" spans="1:7" ht="12.75">
      <c r="A305" s="4" t="s">
        <v>1314</v>
      </c>
      <c r="B305" s="4" t="s">
        <v>1307</v>
      </c>
      <c r="C305" s="28" t="s">
        <v>3613</v>
      </c>
      <c r="D305" s="4">
        <v>7038</v>
      </c>
      <c r="E305" s="4">
        <v>4100</v>
      </c>
      <c r="F305" s="22">
        <f t="shared" si="4"/>
        <v>58.25518613242399</v>
      </c>
      <c r="G305" s="5" t="s">
        <v>3189</v>
      </c>
    </row>
    <row r="306" spans="1:7" ht="12.75">
      <c r="A306" s="4" t="s">
        <v>1315</v>
      </c>
      <c r="B306" s="4" t="s">
        <v>1311</v>
      </c>
      <c r="C306" s="28" t="s">
        <v>3614</v>
      </c>
      <c r="D306" s="4">
        <v>19844</v>
      </c>
      <c r="E306" s="4">
        <v>19261</v>
      </c>
      <c r="F306" s="22">
        <f t="shared" si="4"/>
        <v>97.06208425720621</v>
      </c>
      <c r="G306" s="5" t="s">
        <v>3189</v>
      </c>
    </row>
    <row r="307" spans="1:7" ht="12.75">
      <c r="A307" s="4" t="s">
        <v>1316</v>
      </c>
      <c r="B307" s="4" t="s">
        <v>963</v>
      </c>
      <c r="C307" s="28" t="s">
        <v>3615</v>
      </c>
      <c r="D307" s="4">
        <v>71974</v>
      </c>
      <c r="E307" s="4">
        <v>65415</v>
      </c>
      <c r="F307" s="22">
        <f t="shared" si="4"/>
        <v>90.88698696751605</v>
      </c>
      <c r="G307" s="5" t="s">
        <v>3189</v>
      </c>
    </row>
    <row r="308" spans="1:7" ht="12.75">
      <c r="A308" s="4" t="s">
        <v>1316</v>
      </c>
      <c r="B308" s="4" t="s">
        <v>964</v>
      </c>
      <c r="C308" s="28" t="s">
        <v>806</v>
      </c>
      <c r="D308" s="4">
        <v>42295</v>
      </c>
      <c r="E308" s="4">
        <v>39564</v>
      </c>
      <c r="F308" s="22">
        <f t="shared" si="4"/>
        <v>93.54297198250384</v>
      </c>
      <c r="G308" s="5" t="s">
        <v>3189</v>
      </c>
    </row>
    <row r="309" spans="1:7" ht="12.75">
      <c r="A309" s="4" t="s">
        <v>1316</v>
      </c>
      <c r="B309" s="4" t="s">
        <v>1307</v>
      </c>
      <c r="C309" s="28" t="s">
        <v>1489</v>
      </c>
      <c r="D309" s="4">
        <v>29679</v>
      </c>
      <c r="E309" s="4">
        <v>25851</v>
      </c>
      <c r="F309" s="22">
        <f t="shared" si="4"/>
        <v>87.10199130698473</v>
      </c>
      <c r="G309" s="5" t="s">
        <v>3189</v>
      </c>
    </row>
    <row r="310" spans="1:7" ht="12.75">
      <c r="A310" s="4" t="s">
        <v>1317</v>
      </c>
      <c r="B310" s="4" t="s">
        <v>1311</v>
      </c>
      <c r="C310" s="28" t="s">
        <v>3616</v>
      </c>
      <c r="D310" s="4">
        <v>9498</v>
      </c>
      <c r="E310" s="4">
        <v>8408</v>
      </c>
      <c r="F310" s="22">
        <f t="shared" si="4"/>
        <v>88.52389976837229</v>
      </c>
      <c r="G310" s="5" t="s">
        <v>3189</v>
      </c>
    </row>
    <row r="311" spans="1:7" ht="12.75">
      <c r="A311" s="4" t="s">
        <v>1318</v>
      </c>
      <c r="B311" s="4" t="s">
        <v>963</v>
      </c>
      <c r="C311" s="28" t="s">
        <v>3617</v>
      </c>
      <c r="D311" s="4">
        <v>10826</v>
      </c>
      <c r="E311" s="4">
        <v>10430</v>
      </c>
      <c r="F311" s="22">
        <f t="shared" si="4"/>
        <v>96.34213929429151</v>
      </c>
      <c r="G311" s="5" t="s">
        <v>3189</v>
      </c>
    </row>
    <row r="312" spans="1:7" ht="12.75">
      <c r="A312" s="4" t="s">
        <v>1318</v>
      </c>
      <c r="B312" s="4" t="s">
        <v>964</v>
      </c>
      <c r="C312" s="28" t="s">
        <v>1863</v>
      </c>
      <c r="D312" s="4">
        <v>3919</v>
      </c>
      <c r="E312" s="4">
        <v>3872</v>
      </c>
      <c r="F312" s="22">
        <f t="shared" si="4"/>
        <v>98.80071446797653</v>
      </c>
      <c r="G312" s="5" t="s">
        <v>3189</v>
      </c>
    </row>
    <row r="313" spans="1:7" ht="12.75">
      <c r="A313" s="4" t="s">
        <v>1318</v>
      </c>
      <c r="B313" s="4" t="s">
        <v>1307</v>
      </c>
      <c r="C313" s="28" t="s">
        <v>1490</v>
      </c>
      <c r="D313" s="4">
        <v>6907</v>
      </c>
      <c r="E313" s="4">
        <v>6558</v>
      </c>
      <c r="F313" s="22">
        <f t="shared" si="4"/>
        <v>94.94715506008399</v>
      </c>
      <c r="G313" s="5" t="s">
        <v>3189</v>
      </c>
    </row>
    <row r="314" spans="1:7" ht="12.75">
      <c r="A314" s="4" t="s">
        <v>1312</v>
      </c>
      <c r="B314" s="4" t="s">
        <v>1309</v>
      </c>
      <c r="C314" s="27" t="s">
        <v>3618</v>
      </c>
      <c r="D314" s="41">
        <v>151832</v>
      </c>
      <c r="E314" s="41">
        <v>117175</v>
      </c>
      <c r="F314" s="23">
        <f t="shared" si="4"/>
        <v>77.17411349386164</v>
      </c>
      <c r="G314" s="20" t="s">
        <v>3189</v>
      </c>
    </row>
    <row r="315" spans="1:7" ht="12.75">
      <c r="A315" s="4" t="s">
        <v>1313</v>
      </c>
      <c r="B315" s="4" t="s">
        <v>1310</v>
      </c>
      <c r="C315" s="28" t="s">
        <v>225</v>
      </c>
      <c r="D315" s="4">
        <v>22922</v>
      </c>
      <c r="E315" s="4">
        <v>15640</v>
      </c>
      <c r="F315" s="22">
        <f t="shared" si="4"/>
        <v>68.23139342116744</v>
      </c>
      <c r="G315" s="5" t="s">
        <v>3189</v>
      </c>
    </row>
    <row r="316" spans="1:7" ht="12.75">
      <c r="A316" s="4" t="s">
        <v>1314</v>
      </c>
      <c r="B316" s="4" t="s">
        <v>1310</v>
      </c>
      <c r="C316" s="28" t="s">
        <v>226</v>
      </c>
      <c r="D316" s="4">
        <v>56929</v>
      </c>
      <c r="E316" s="4">
        <v>48973</v>
      </c>
      <c r="F316" s="22">
        <f t="shared" si="4"/>
        <v>86.02469743013228</v>
      </c>
      <c r="G316" s="5" t="s">
        <v>3189</v>
      </c>
    </row>
    <row r="317" spans="1:7" ht="12.75">
      <c r="A317" s="4" t="s">
        <v>1315</v>
      </c>
      <c r="B317" s="4" t="s">
        <v>963</v>
      </c>
      <c r="C317" s="28" t="s">
        <v>227</v>
      </c>
      <c r="D317" s="4">
        <v>23189</v>
      </c>
      <c r="E317" s="4">
        <v>13485</v>
      </c>
      <c r="F317" s="22">
        <f t="shared" si="4"/>
        <v>58.15257234033378</v>
      </c>
      <c r="G317" s="5" t="s">
        <v>3189</v>
      </c>
    </row>
    <row r="318" spans="1:7" ht="12.75">
      <c r="A318" s="4" t="s">
        <v>1315</v>
      </c>
      <c r="B318" s="4" t="s">
        <v>964</v>
      </c>
      <c r="C318" s="28" t="s">
        <v>1864</v>
      </c>
      <c r="D318" s="4">
        <v>12525</v>
      </c>
      <c r="E318" s="4">
        <v>8797</v>
      </c>
      <c r="F318" s="22">
        <f t="shared" si="4"/>
        <v>70.23552894211576</v>
      </c>
      <c r="G318" s="5" t="s">
        <v>3189</v>
      </c>
    </row>
    <row r="319" spans="1:7" ht="12.75">
      <c r="A319" s="4" t="s">
        <v>1315</v>
      </c>
      <c r="B319" s="4" t="s">
        <v>1307</v>
      </c>
      <c r="C319" s="28" t="s">
        <v>1491</v>
      </c>
      <c r="D319" s="4">
        <v>10664</v>
      </c>
      <c r="E319" s="4">
        <v>4688</v>
      </c>
      <c r="F319" s="22">
        <f t="shared" si="4"/>
        <v>43.96099024756189</v>
      </c>
      <c r="G319" s="5" t="s">
        <v>3189</v>
      </c>
    </row>
    <row r="320" spans="1:7" ht="12.75">
      <c r="A320" s="4" t="s">
        <v>1316</v>
      </c>
      <c r="B320" s="4" t="s">
        <v>1311</v>
      </c>
      <c r="C320" s="28" t="s">
        <v>228</v>
      </c>
      <c r="D320" s="4">
        <v>16700</v>
      </c>
      <c r="E320" s="4">
        <v>13211</v>
      </c>
      <c r="F320" s="22">
        <f t="shared" si="4"/>
        <v>79.10778443113773</v>
      </c>
      <c r="G320" s="5" t="s">
        <v>3189</v>
      </c>
    </row>
    <row r="321" spans="1:7" ht="12.75">
      <c r="A321" s="4" t="s">
        <v>1317</v>
      </c>
      <c r="B321" s="4" t="s">
        <v>1311</v>
      </c>
      <c r="C321" s="28" t="s">
        <v>229</v>
      </c>
      <c r="D321" s="4">
        <v>11718</v>
      </c>
      <c r="E321" s="4">
        <v>10755</v>
      </c>
      <c r="F321" s="22">
        <f t="shared" si="4"/>
        <v>91.78187403993856</v>
      </c>
      <c r="G321" s="5" t="s">
        <v>3189</v>
      </c>
    </row>
    <row r="322" spans="1:7" ht="12.75">
      <c r="A322" s="4" t="s">
        <v>1318</v>
      </c>
      <c r="B322" s="4" t="s">
        <v>1311</v>
      </c>
      <c r="C322" s="28" t="s">
        <v>230</v>
      </c>
      <c r="D322" s="4">
        <v>20374</v>
      </c>
      <c r="E322" s="4">
        <v>15111</v>
      </c>
      <c r="F322" s="22">
        <f t="shared" si="4"/>
        <v>74.16805732796702</v>
      </c>
      <c r="G322" s="5" t="s">
        <v>3189</v>
      </c>
    </row>
    <row r="323" spans="1:7" ht="12.75">
      <c r="A323" s="4" t="s">
        <v>1312</v>
      </c>
      <c r="B323" s="4" t="s">
        <v>1309</v>
      </c>
      <c r="C323" s="27" t="s">
        <v>231</v>
      </c>
      <c r="D323" s="41">
        <v>84110</v>
      </c>
      <c r="E323" s="41">
        <v>70665</v>
      </c>
      <c r="F323" s="23">
        <f t="shared" si="4"/>
        <v>84.01498038283201</v>
      </c>
      <c r="G323" s="20" t="s">
        <v>3189</v>
      </c>
    </row>
    <row r="324" spans="1:7" ht="12.75">
      <c r="A324" s="4" t="s">
        <v>1313</v>
      </c>
      <c r="B324" s="4" t="s">
        <v>1310</v>
      </c>
      <c r="C324" s="28" t="s">
        <v>232</v>
      </c>
      <c r="D324" s="4">
        <v>37585</v>
      </c>
      <c r="E324" s="4">
        <v>35141</v>
      </c>
      <c r="F324" s="22">
        <f t="shared" si="4"/>
        <v>93.49740588000532</v>
      </c>
      <c r="G324" s="5" t="s">
        <v>3189</v>
      </c>
    </row>
    <row r="325" spans="1:7" ht="12.75">
      <c r="A325" s="4" t="s">
        <v>1314</v>
      </c>
      <c r="B325" s="4" t="s">
        <v>1311</v>
      </c>
      <c r="C325" s="28" t="s">
        <v>233</v>
      </c>
      <c r="D325" s="4">
        <v>4301</v>
      </c>
      <c r="E325" s="4">
        <v>2761</v>
      </c>
      <c r="F325" s="22">
        <f t="shared" si="4"/>
        <v>64.19437340153453</v>
      </c>
      <c r="G325" s="5" t="s">
        <v>3189</v>
      </c>
    </row>
    <row r="326" spans="1:7" ht="12.75">
      <c r="A326" s="4" t="s">
        <v>1315</v>
      </c>
      <c r="B326" s="4" t="s">
        <v>1311</v>
      </c>
      <c r="C326" s="28" t="s">
        <v>234</v>
      </c>
      <c r="D326" s="4">
        <v>6359</v>
      </c>
      <c r="E326" s="4">
        <v>4803</v>
      </c>
      <c r="F326" s="22">
        <f t="shared" si="4"/>
        <v>75.53074382764585</v>
      </c>
      <c r="G326" s="5" t="s">
        <v>3189</v>
      </c>
    </row>
    <row r="327" spans="1:7" ht="12.75">
      <c r="A327" s="4" t="s">
        <v>1316</v>
      </c>
      <c r="B327" s="4" t="s">
        <v>1311</v>
      </c>
      <c r="C327" s="28" t="s">
        <v>235</v>
      </c>
      <c r="D327" s="4">
        <v>5467</v>
      </c>
      <c r="E327" s="4">
        <v>4385</v>
      </c>
      <c r="F327" s="22">
        <f t="shared" si="4"/>
        <v>80.2085238704957</v>
      </c>
      <c r="G327" s="5" t="s">
        <v>3189</v>
      </c>
    </row>
    <row r="328" spans="1:7" ht="12.75">
      <c r="A328" s="4" t="s">
        <v>1317</v>
      </c>
      <c r="B328" s="4" t="s">
        <v>1311</v>
      </c>
      <c r="C328" s="28" t="s">
        <v>236</v>
      </c>
      <c r="D328" s="4">
        <v>6195</v>
      </c>
      <c r="E328" s="4">
        <v>4122</v>
      </c>
      <c r="F328" s="22">
        <f aca="true" t="shared" si="5" ref="F328:F391">E328/(D328/100)</f>
        <v>66.53753026634382</v>
      </c>
      <c r="G328" s="5" t="s">
        <v>3189</v>
      </c>
    </row>
    <row r="329" spans="1:7" ht="12.75">
      <c r="A329" s="4" t="s">
        <v>1318</v>
      </c>
      <c r="B329" s="4" t="s">
        <v>1311</v>
      </c>
      <c r="C329" s="28" t="s">
        <v>237</v>
      </c>
      <c r="D329" s="4">
        <v>3445</v>
      </c>
      <c r="E329" s="4">
        <v>2524</v>
      </c>
      <c r="F329" s="22">
        <f t="shared" si="5"/>
        <v>73.26560232220609</v>
      </c>
      <c r="G329" s="5" t="s">
        <v>3189</v>
      </c>
    </row>
    <row r="330" spans="1:7" ht="12.75">
      <c r="A330" s="4" t="s">
        <v>1319</v>
      </c>
      <c r="B330" s="4" t="s">
        <v>1311</v>
      </c>
      <c r="C330" s="28" t="s">
        <v>232</v>
      </c>
      <c r="D330" s="4">
        <v>9493</v>
      </c>
      <c r="E330" s="4">
        <v>7848</v>
      </c>
      <c r="F330" s="22">
        <f t="shared" si="5"/>
        <v>82.67144211524281</v>
      </c>
      <c r="G330" s="5" t="s">
        <v>3189</v>
      </c>
    </row>
    <row r="331" spans="1:7" ht="12.75">
      <c r="A331" s="4" t="s">
        <v>1320</v>
      </c>
      <c r="B331" s="4" t="s">
        <v>1311</v>
      </c>
      <c r="C331" s="28" t="s">
        <v>238</v>
      </c>
      <c r="D331" s="4">
        <v>11265</v>
      </c>
      <c r="E331" s="4">
        <v>9081</v>
      </c>
      <c r="F331" s="22">
        <f t="shared" si="5"/>
        <v>80.61251664447403</v>
      </c>
      <c r="G331" s="5" t="s">
        <v>3189</v>
      </c>
    </row>
    <row r="332" spans="1:7" ht="12.75">
      <c r="A332" s="4" t="s">
        <v>1312</v>
      </c>
      <c r="B332" s="4" t="s">
        <v>1309</v>
      </c>
      <c r="C332" s="27" t="s">
        <v>239</v>
      </c>
      <c r="D332" s="41">
        <v>106794</v>
      </c>
      <c r="E332" s="41">
        <v>77870</v>
      </c>
      <c r="F332" s="23">
        <f t="shared" si="5"/>
        <v>72.91608142779556</v>
      </c>
      <c r="G332" s="20" t="s">
        <v>3189</v>
      </c>
    </row>
    <row r="333" spans="1:7" ht="12.75">
      <c r="A333" s="4" t="s">
        <v>1313</v>
      </c>
      <c r="B333" s="4" t="s">
        <v>963</v>
      </c>
      <c r="C333" s="28" t="s">
        <v>240</v>
      </c>
      <c r="D333" s="4">
        <v>20345</v>
      </c>
      <c r="E333" s="4">
        <v>17569</v>
      </c>
      <c r="F333" s="22">
        <f t="shared" si="5"/>
        <v>86.35536986974687</v>
      </c>
      <c r="G333" s="5" t="s">
        <v>3189</v>
      </c>
    </row>
    <row r="334" spans="1:7" ht="12.75">
      <c r="A334" s="4" t="s">
        <v>1313</v>
      </c>
      <c r="B334" s="4" t="s">
        <v>964</v>
      </c>
      <c r="C334" s="28" t="s">
        <v>1865</v>
      </c>
      <c r="D334" s="4">
        <v>12344</v>
      </c>
      <c r="E334" s="4">
        <v>11598</v>
      </c>
      <c r="F334" s="22">
        <f t="shared" si="5"/>
        <v>93.95657809462087</v>
      </c>
      <c r="G334" s="5" t="s">
        <v>3189</v>
      </c>
    </row>
    <row r="335" spans="1:7" ht="12.75">
      <c r="A335" s="4" t="s">
        <v>1313</v>
      </c>
      <c r="B335" s="4" t="s">
        <v>1307</v>
      </c>
      <c r="C335" s="28" t="s">
        <v>1492</v>
      </c>
      <c r="D335" s="4">
        <v>8001</v>
      </c>
      <c r="E335" s="4">
        <v>5971</v>
      </c>
      <c r="F335" s="22">
        <f t="shared" si="5"/>
        <v>74.62817147856518</v>
      </c>
      <c r="G335" s="5" t="s">
        <v>3189</v>
      </c>
    </row>
    <row r="336" spans="1:7" ht="12.75">
      <c r="A336" s="4" t="s">
        <v>1314</v>
      </c>
      <c r="B336" s="4" t="s">
        <v>1311</v>
      </c>
      <c r="C336" s="28" t="s">
        <v>241</v>
      </c>
      <c r="D336" s="4">
        <v>10576</v>
      </c>
      <c r="E336" s="4">
        <v>6061</v>
      </c>
      <c r="F336" s="22">
        <f t="shared" si="5"/>
        <v>57.309001512859304</v>
      </c>
      <c r="G336" s="5" t="s">
        <v>3189</v>
      </c>
    </row>
    <row r="337" spans="1:7" ht="12.75">
      <c r="A337" s="4" t="s">
        <v>1315</v>
      </c>
      <c r="B337" s="4" t="s">
        <v>1311</v>
      </c>
      <c r="C337" s="28" t="s">
        <v>242</v>
      </c>
      <c r="D337" s="4">
        <v>4198</v>
      </c>
      <c r="E337" s="4">
        <v>3774</v>
      </c>
      <c r="F337" s="22">
        <f t="shared" si="5"/>
        <v>89.89995235826585</v>
      </c>
      <c r="G337" s="5" t="s">
        <v>3189</v>
      </c>
    </row>
    <row r="338" spans="1:7" ht="12.75">
      <c r="A338" s="4" t="s">
        <v>1316</v>
      </c>
      <c r="B338" s="4" t="s">
        <v>1311</v>
      </c>
      <c r="C338" s="28" t="s">
        <v>243</v>
      </c>
      <c r="D338" s="4">
        <v>9141</v>
      </c>
      <c r="E338" s="4">
        <v>7438</v>
      </c>
      <c r="F338" s="22">
        <f t="shared" si="5"/>
        <v>81.36965321080845</v>
      </c>
      <c r="G338" s="5" t="s">
        <v>3189</v>
      </c>
    </row>
    <row r="339" spans="1:7" ht="12.75">
      <c r="A339" s="4" t="s">
        <v>1317</v>
      </c>
      <c r="B339" s="4" t="s">
        <v>963</v>
      </c>
      <c r="C339" s="28" t="s">
        <v>244</v>
      </c>
      <c r="D339" s="4">
        <v>24005</v>
      </c>
      <c r="E339" s="4">
        <v>8966</v>
      </c>
      <c r="F339" s="22">
        <f t="shared" si="5"/>
        <v>37.35055196833993</v>
      </c>
      <c r="G339" s="5" t="s">
        <v>3189</v>
      </c>
    </row>
    <row r="340" spans="1:7" ht="12.75">
      <c r="A340" s="4" t="s">
        <v>1317</v>
      </c>
      <c r="B340" s="4" t="s">
        <v>964</v>
      </c>
      <c r="C340" s="28" t="s">
        <v>1866</v>
      </c>
      <c r="D340" s="4">
        <v>16637</v>
      </c>
      <c r="E340" s="4">
        <v>8046</v>
      </c>
      <c r="F340" s="22">
        <f t="shared" si="5"/>
        <v>48.36208451042856</v>
      </c>
      <c r="G340" s="5" t="s">
        <v>3189</v>
      </c>
    </row>
    <row r="341" spans="1:7" ht="12.75">
      <c r="A341" s="4" t="s">
        <v>1317</v>
      </c>
      <c r="B341" s="4" t="s">
        <v>1307</v>
      </c>
      <c r="C341" s="28" t="s">
        <v>1493</v>
      </c>
      <c r="D341" s="4">
        <v>7368</v>
      </c>
      <c r="E341" s="4">
        <v>920</v>
      </c>
      <c r="F341" s="22">
        <f t="shared" si="5"/>
        <v>12.486427795874048</v>
      </c>
      <c r="G341" s="5" t="s">
        <v>3189</v>
      </c>
    </row>
    <row r="342" spans="1:7" ht="12.75">
      <c r="A342" s="4" t="s">
        <v>1318</v>
      </c>
      <c r="B342" s="4" t="s">
        <v>963</v>
      </c>
      <c r="C342" s="28" t="s">
        <v>245</v>
      </c>
      <c r="D342" s="4">
        <v>21568</v>
      </c>
      <c r="E342" s="4">
        <v>19872</v>
      </c>
      <c r="F342" s="22">
        <f t="shared" si="5"/>
        <v>92.13649851632047</v>
      </c>
      <c r="G342" s="5" t="s">
        <v>3189</v>
      </c>
    </row>
    <row r="343" spans="1:7" ht="12.75">
      <c r="A343" s="4" t="s">
        <v>1318</v>
      </c>
      <c r="B343" s="4" t="s">
        <v>964</v>
      </c>
      <c r="C343" s="28" t="s">
        <v>1867</v>
      </c>
      <c r="D343" s="4">
        <v>8848</v>
      </c>
      <c r="E343" s="4">
        <v>8418</v>
      </c>
      <c r="F343" s="22">
        <f t="shared" si="5"/>
        <v>95.14014466546112</v>
      </c>
      <c r="G343" s="5" t="s">
        <v>3189</v>
      </c>
    </row>
    <row r="344" spans="1:7" ht="12.75">
      <c r="A344" s="4" t="s">
        <v>1318</v>
      </c>
      <c r="B344" s="4" t="s">
        <v>1307</v>
      </c>
      <c r="C344" s="28" t="s">
        <v>1494</v>
      </c>
      <c r="D344" s="4">
        <v>12720</v>
      </c>
      <c r="E344" s="4">
        <v>11454</v>
      </c>
      <c r="F344" s="22">
        <f t="shared" si="5"/>
        <v>90.04716981132076</v>
      </c>
      <c r="G344" s="5" t="s">
        <v>3189</v>
      </c>
    </row>
    <row r="345" spans="1:7" ht="12.75">
      <c r="A345" s="4" t="s">
        <v>1319</v>
      </c>
      <c r="B345" s="4" t="s">
        <v>1311</v>
      </c>
      <c r="C345" s="28" t="s">
        <v>246</v>
      </c>
      <c r="D345" s="4">
        <v>16961</v>
      </c>
      <c r="E345" s="4">
        <v>14190</v>
      </c>
      <c r="F345" s="22">
        <f t="shared" si="5"/>
        <v>83.66251989859087</v>
      </c>
      <c r="G345" s="5" t="s">
        <v>3189</v>
      </c>
    </row>
    <row r="346" spans="1:7" ht="12.75">
      <c r="A346" s="4" t="s">
        <v>1312</v>
      </c>
      <c r="B346" s="4" t="s">
        <v>1309</v>
      </c>
      <c r="C346" s="27" t="s">
        <v>247</v>
      </c>
      <c r="D346" s="41">
        <v>217323</v>
      </c>
      <c r="E346" s="41">
        <v>127300</v>
      </c>
      <c r="F346" s="23">
        <f t="shared" si="5"/>
        <v>58.57640470635874</v>
      </c>
      <c r="G346" s="20" t="s">
        <v>3189</v>
      </c>
    </row>
    <row r="347" spans="1:7" ht="12.75">
      <c r="A347" s="4" t="s">
        <v>1313</v>
      </c>
      <c r="B347" s="4" t="s">
        <v>1310</v>
      </c>
      <c r="C347" s="28" t="s">
        <v>248</v>
      </c>
      <c r="D347" s="4">
        <v>19723</v>
      </c>
      <c r="E347" s="4">
        <v>12641</v>
      </c>
      <c r="F347" s="22">
        <f t="shared" si="5"/>
        <v>64.09268366881307</v>
      </c>
      <c r="G347" s="5" t="s">
        <v>3189</v>
      </c>
    </row>
    <row r="348" spans="1:7" ht="12.75">
      <c r="A348" s="4" t="s">
        <v>1314</v>
      </c>
      <c r="B348" s="4" t="s">
        <v>1310</v>
      </c>
      <c r="C348" s="28" t="s">
        <v>249</v>
      </c>
      <c r="D348" s="4">
        <v>26753</v>
      </c>
      <c r="E348" s="4">
        <v>18501</v>
      </c>
      <c r="F348" s="22">
        <f t="shared" si="5"/>
        <v>69.15486113706875</v>
      </c>
      <c r="G348" s="5" t="s">
        <v>3189</v>
      </c>
    </row>
    <row r="349" spans="1:7" ht="12.75">
      <c r="A349" s="4" t="s">
        <v>1315</v>
      </c>
      <c r="B349" s="4" t="s">
        <v>1310</v>
      </c>
      <c r="C349" s="28" t="s">
        <v>250</v>
      </c>
      <c r="D349" s="4">
        <v>28644</v>
      </c>
      <c r="E349" s="4">
        <v>15710</v>
      </c>
      <c r="F349" s="22">
        <f t="shared" si="5"/>
        <v>54.84569194246614</v>
      </c>
      <c r="G349" s="5" t="s">
        <v>3189</v>
      </c>
    </row>
    <row r="350" spans="1:7" ht="12.75">
      <c r="A350" s="4" t="s">
        <v>1316</v>
      </c>
      <c r="B350" s="4" t="s">
        <v>1310</v>
      </c>
      <c r="C350" s="28" t="s">
        <v>251</v>
      </c>
      <c r="D350" s="4">
        <v>17464</v>
      </c>
      <c r="E350" s="4">
        <v>11778</v>
      </c>
      <c r="F350" s="22">
        <f t="shared" si="5"/>
        <v>67.4415941365094</v>
      </c>
      <c r="G350" s="5" t="s">
        <v>3189</v>
      </c>
    </row>
    <row r="351" spans="1:7" ht="12.75">
      <c r="A351" s="4" t="s">
        <v>1317</v>
      </c>
      <c r="B351" s="4" t="s">
        <v>1311</v>
      </c>
      <c r="C351" s="28" t="s">
        <v>252</v>
      </c>
      <c r="D351" s="4">
        <v>7496</v>
      </c>
      <c r="E351" s="4">
        <v>2151</v>
      </c>
      <c r="F351" s="22">
        <f t="shared" si="5"/>
        <v>28.695304162219852</v>
      </c>
      <c r="G351" s="5" t="s">
        <v>3189</v>
      </c>
    </row>
    <row r="352" spans="1:7" ht="12.75">
      <c r="A352" s="4" t="s">
        <v>1318</v>
      </c>
      <c r="B352" s="4" t="s">
        <v>1311</v>
      </c>
      <c r="C352" s="28" t="s">
        <v>253</v>
      </c>
      <c r="D352" s="4">
        <v>7568</v>
      </c>
      <c r="E352" s="4">
        <v>3826</v>
      </c>
      <c r="F352" s="22">
        <f t="shared" si="5"/>
        <v>50.55496828752642</v>
      </c>
      <c r="G352" s="5" t="s">
        <v>3189</v>
      </c>
    </row>
    <row r="353" spans="1:7" ht="12.75">
      <c r="A353" s="4" t="s">
        <v>1319</v>
      </c>
      <c r="B353" s="4" t="s">
        <v>1311</v>
      </c>
      <c r="C353" s="28" t="s">
        <v>254</v>
      </c>
      <c r="D353" s="4">
        <v>9214</v>
      </c>
      <c r="E353" s="4">
        <v>635</v>
      </c>
      <c r="F353" s="22">
        <f t="shared" si="5"/>
        <v>6.891686563924463</v>
      </c>
      <c r="G353" s="5" t="s">
        <v>3189</v>
      </c>
    </row>
    <row r="354" spans="1:7" ht="12.75">
      <c r="A354" s="26" t="s">
        <v>1320</v>
      </c>
      <c r="B354" s="25">
        <v>2</v>
      </c>
      <c r="C354" s="28" t="s">
        <v>2824</v>
      </c>
      <c r="D354" s="4">
        <v>5935</v>
      </c>
      <c r="E354" s="4">
        <v>0</v>
      </c>
      <c r="F354" s="22">
        <f t="shared" si="5"/>
        <v>0</v>
      </c>
      <c r="G354" s="5" t="s">
        <v>3189</v>
      </c>
    </row>
    <row r="355" spans="1:7" ht="12.75">
      <c r="A355" s="4" t="s">
        <v>1321</v>
      </c>
      <c r="B355" s="4" t="s">
        <v>963</v>
      </c>
      <c r="C355" s="28" t="s">
        <v>255</v>
      </c>
      <c r="D355" s="4">
        <v>21798</v>
      </c>
      <c r="E355" s="4">
        <v>12874</v>
      </c>
      <c r="F355" s="22">
        <f t="shared" si="5"/>
        <v>59.06046426277641</v>
      </c>
      <c r="G355" s="5" t="s">
        <v>3189</v>
      </c>
    </row>
    <row r="356" spans="1:7" ht="12.75">
      <c r="A356" s="4" t="s">
        <v>1321</v>
      </c>
      <c r="B356" s="4" t="s">
        <v>964</v>
      </c>
      <c r="C356" s="28" t="s">
        <v>1868</v>
      </c>
      <c r="D356" s="4">
        <v>9561</v>
      </c>
      <c r="E356" s="4">
        <v>7783</v>
      </c>
      <c r="F356" s="22">
        <f t="shared" si="5"/>
        <v>81.40361886831921</v>
      </c>
      <c r="G356" s="5" t="s">
        <v>3189</v>
      </c>
    </row>
    <row r="357" spans="1:7" ht="12.75">
      <c r="A357" s="4" t="s">
        <v>1321</v>
      </c>
      <c r="B357" s="4" t="s">
        <v>1307</v>
      </c>
      <c r="C357" s="28" t="s">
        <v>1495</v>
      </c>
      <c r="D357" s="4">
        <v>12237</v>
      </c>
      <c r="E357" s="4">
        <v>5091</v>
      </c>
      <c r="F357" s="22">
        <f t="shared" si="5"/>
        <v>41.60333415052709</v>
      </c>
      <c r="G357" s="5" t="s">
        <v>3189</v>
      </c>
    </row>
    <row r="358" spans="1:7" ht="12.75">
      <c r="A358" s="4">
        <v>10</v>
      </c>
      <c r="B358" s="25">
        <v>2</v>
      </c>
      <c r="C358" s="28" t="s">
        <v>221</v>
      </c>
      <c r="D358" s="4">
        <v>2867</v>
      </c>
      <c r="E358" s="4">
        <v>0</v>
      </c>
      <c r="F358" s="22">
        <f t="shared" si="5"/>
        <v>0</v>
      </c>
      <c r="G358" s="5" t="s">
        <v>3189</v>
      </c>
    </row>
    <row r="359" spans="1:7" ht="12.75">
      <c r="A359" s="4" t="s">
        <v>1323</v>
      </c>
      <c r="B359" s="4" t="s">
        <v>963</v>
      </c>
      <c r="C359" s="28" t="s">
        <v>256</v>
      </c>
      <c r="D359" s="4">
        <v>18964</v>
      </c>
      <c r="E359" s="4">
        <v>6394</v>
      </c>
      <c r="F359" s="22">
        <f t="shared" si="5"/>
        <v>33.71651550305843</v>
      </c>
      <c r="G359" s="5" t="s">
        <v>3189</v>
      </c>
    </row>
    <row r="360" spans="1:7" ht="12.75">
      <c r="A360" s="4" t="s">
        <v>1323</v>
      </c>
      <c r="B360" s="4" t="s">
        <v>964</v>
      </c>
      <c r="C360" s="28" t="s">
        <v>1869</v>
      </c>
      <c r="D360" s="4">
        <v>7594</v>
      </c>
      <c r="E360" s="4">
        <v>5158</v>
      </c>
      <c r="F360" s="22">
        <f t="shared" si="5"/>
        <v>67.9220437187253</v>
      </c>
      <c r="G360" s="5" t="s">
        <v>3189</v>
      </c>
    </row>
    <row r="361" spans="1:7" ht="12.75">
      <c r="A361" s="4" t="s">
        <v>1323</v>
      </c>
      <c r="B361" s="4" t="s">
        <v>1307</v>
      </c>
      <c r="C361" s="28" t="s">
        <v>1496</v>
      </c>
      <c r="D361" s="4">
        <v>11370</v>
      </c>
      <c r="E361" s="4">
        <v>1236</v>
      </c>
      <c r="F361" s="22">
        <f t="shared" si="5"/>
        <v>10.870712401055409</v>
      </c>
      <c r="G361" s="5" t="s">
        <v>3189</v>
      </c>
    </row>
    <row r="362" spans="1:7" ht="12.75">
      <c r="A362" s="4" t="s">
        <v>1324</v>
      </c>
      <c r="B362" s="4" t="s">
        <v>963</v>
      </c>
      <c r="C362" s="28" t="s">
        <v>257</v>
      </c>
      <c r="D362" s="4">
        <v>50897</v>
      </c>
      <c r="E362" s="4">
        <v>42790</v>
      </c>
      <c r="F362" s="22">
        <f t="shared" si="5"/>
        <v>84.07175275556516</v>
      </c>
      <c r="G362" s="5" t="s">
        <v>3189</v>
      </c>
    </row>
    <row r="363" spans="1:7" ht="12.75">
      <c r="A363" s="4" t="s">
        <v>1324</v>
      </c>
      <c r="B363" s="4" t="s">
        <v>964</v>
      </c>
      <c r="C363" s="28" t="s">
        <v>1870</v>
      </c>
      <c r="D363" s="4">
        <v>37117</v>
      </c>
      <c r="E363" s="4">
        <v>30874</v>
      </c>
      <c r="F363" s="22">
        <f t="shared" si="5"/>
        <v>83.18021391815071</v>
      </c>
      <c r="G363" s="5" t="s">
        <v>3189</v>
      </c>
    </row>
    <row r="364" spans="1:7" ht="12.75">
      <c r="A364" s="4" t="s">
        <v>1324</v>
      </c>
      <c r="B364" s="4" t="s">
        <v>1307</v>
      </c>
      <c r="C364" s="28" t="s">
        <v>1497</v>
      </c>
      <c r="D364" s="4">
        <v>13780</v>
      </c>
      <c r="E364" s="4">
        <v>11916</v>
      </c>
      <c r="F364" s="22">
        <f t="shared" si="5"/>
        <v>86.47314949201741</v>
      </c>
      <c r="G364" s="5" t="s">
        <v>3189</v>
      </c>
    </row>
    <row r="365" spans="1:7" ht="12.75">
      <c r="A365" s="4" t="s">
        <v>1312</v>
      </c>
      <c r="B365" s="4" t="s">
        <v>1309</v>
      </c>
      <c r="C365" s="27" t="s">
        <v>258</v>
      </c>
      <c r="D365" s="41">
        <v>75631</v>
      </c>
      <c r="E365" s="41">
        <v>61551</v>
      </c>
      <c r="F365" s="23">
        <f t="shared" si="5"/>
        <v>81.38329520963627</v>
      </c>
      <c r="G365" s="20" t="s">
        <v>3189</v>
      </c>
    </row>
    <row r="366" spans="1:7" ht="12.75">
      <c r="A366" s="4" t="s">
        <v>1313</v>
      </c>
      <c r="B366" s="4" t="s">
        <v>1310</v>
      </c>
      <c r="C366" s="28" t="s">
        <v>259</v>
      </c>
      <c r="D366" s="4">
        <v>41220</v>
      </c>
      <c r="E366" s="4">
        <v>38187</v>
      </c>
      <c r="F366" s="22">
        <f t="shared" si="5"/>
        <v>92.64192139737992</v>
      </c>
      <c r="G366" s="5" t="s">
        <v>3189</v>
      </c>
    </row>
    <row r="367" spans="1:7" ht="12.75">
      <c r="A367" s="4" t="s">
        <v>1314</v>
      </c>
      <c r="B367" s="4" t="s">
        <v>963</v>
      </c>
      <c r="C367" s="28" t="s">
        <v>260</v>
      </c>
      <c r="D367" s="4">
        <v>11322</v>
      </c>
      <c r="E367" s="4">
        <v>7756</v>
      </c>
      <c r="F367" s="22">
        <f t="shared" si="5"/>
        <v>68.50379791556263</v>
      </c>
      <c r="G367" s="5" t="s">
        <v>3189</v>
      </c>
    </row>
    <row r="368" spans="1:7" ht="12.75">
      <c r="A368" s="4" t="s">
        <v>1314</v>
      </c>
      <c r="B368" s="4" t="s">
        <v>964</v>
      </c>
      <c r="C368" s="28" t="s">
        <v>1871</v>
      </c>
      <c r="D368" s="4">
        <v>6247</v>
      </c>
      <c r="E368" s="4">
        <v>5305</v>
      </c>
      <c r="F368" s="22">
        <f t="shared" si="5"/>
        <v>84.92076196574355</v>
      </c>
      <c r="G368" s="5" t="s">
        <v>3189</v>
      </c>
    </row>
    <row r="369" spans="1:7" ht="12.75">
      <c r="A369" s="4" t="s">
        <v>1314</v>
      </c>
      <c r="B369" s="4" t="s">
        <v>1307</v>
      </c>
      <c r="C369" s="28" t="s">
        <v>1498</v>
      </c>
      <c r="D369" s="4">
        <v>5075</v>
      </c>
      <c r="E369" s="4">
        <v>2451</v>
      </c>
      <c r="F369" s="22">
        <f t="shared" si="5"/>
        <v>48.29556650246305</v>
      </c>
      <c r="G369" s="5" t="s">
        <v>3189</v>
      </c>
    </row>
    <row r="370" spans="1:7" ht="12.75">
      <c r="A370" s="4" t="s">
        <v>1315</v>
      </c>
      <c r="B370" s="4" t="s">
        <v>1311</v>
      </c>
      <c r="C370" s="28" t="s">
        <v>261</v>
      </c>
      <c r="D370" s="4">
        <v>8497</v>
      </c>
      <c r="E370" s="4">
        <v>5974</v>
      </c>
      <c r="F370" s="22">
        <f t="shared" si="5"/>
        <v>70.30716723549489</v>
      </c>
      <c r="G370" s="5" t="s">
        <v>3189</v>
      </c>
    </row>
    <row r="371" spans="1:7" ht="12.75">
      <c r="A371" s="4" t="s">
        <v>1316</v>
      </c>
      <c r="B371" s="4" t="s">
        <v>1311</v>
      </c>
      <c r="C371" s="28" t="s">
        <v>262</v>
      </c>
      <c r="D371" s="4">
        <v>5036</v>
      </c>
      <c r="E371" s="4">
        <v>2527</v>
      </c>
      <c r="F371" s="22">
        <f t="shared" si="5"/>
        <v>50.178713264495634</v>
      </c>
      <c r="G371" s="5" t="s">
        <v>3189</v>
      </c>
    </row>
    <row r="372" spans="1:7" ht="12.75">
      <c r="A372" s="4" t="s">
        <v>1317</v>
      </c>
      <c r="B372" s="4" t="s">
        <v>1311</v>
      </c>
      <c r="C372" s="28" t="s">
        <v>263</v>
      </c>
      <c r="D372" s="4">
        <v>9556</v>
      </c>
      <c r="E372" s="4">
        <v>7107</v>
      </c>
      <c r="F372" s="22">
        <f t="shared" si="5"/>
        <v>74.37212222687317</v>
      </c>
      <c r="G372" s="5" t="s">
        <v>3189</v>
      </c>
    </row>
    <row r="373" spans="1:7" ht="12.75">
      <c r="A373" s="4" t="s">
        <v>1312</v>
      </c>
      <c r="B373" s="4" t="s">
        <v>1309</v>
      </c>
      <c r="C373" s="27" t="s">
        <v>264</v>
      </c>
      <c r="D373" s="41">
        <v>33706</v>
      </c>
      <c r="E373" s="41">
        <v>20952</v>
      </c>
      <c r="F373" s="23">
        <f t="shared" si="5"/>
        <v>62.16103957752329</v>
      </c>
      <c r="G373" s="20" t="s">
        <v>3189</v>
      </c>
    </row>
    <row r="374" spans="1:7" ht="12.75">
      <c r="A374" s="4" t="s">
        <v>1313</v>
      </c>
      <c r="B374" s="4" t="s">
        <v>963</v>
      </c>
      <c r="C374" s="28" t="s">
        <v>265</v>
      </c>
      <c r="D374" s="4">
        <v>10462</v>
      </c>
      <c r="E374" s="4">
        <v>9153</v>
      </c>
      <c r="F374" s="22">
        <f t="shared" si="5"/>
        <v>87.48805199770598</v>
      </c>
      <c r="G374" s="5" t="s">
        <v>3189</v>
      </c>
    </row>
    <row r="375" spans="1:7" ht="12.75">
      <c r="A375" s="4" t="s">
        <v>1313</v>
      </c>
      <c r="B375" s="4" t="s">
        <v>964</v>
      </c>
      <c r="C375" s="28" t="s">
        <v>1872</v>
      </c>
      <c r="D375" s="4">
        <v>7294</v>
      </c>
      <c r="E375" s="4">
        <v>7033</v>
      </c>
      <c r="F375" s="22">
        <f t="shared" si="5"/>
        <v>96.42171647929806</v>
      </c>
      <c r="G375" s="5" t="s">
        <v>3189</v>
      </c>
    </row>
    <row r="376" spans="1:7" ht="12.75">
      <c r="A376" s="4" t="s">
        <v>1313</v>
      </c>
      <c r="B376" s="4" t="s">
        <v>1307</v>
      </c>
      <c r="C376" s="28" t="s">
        <v>1499</v>
      </c>
      <c r="D376" s="4">
        <v>3168</v>
      </c>
      <c r="E376" s="4">
        <v>2120</v>
      </c>
      <c r="F376" s="22">
        <f t="shared" si="5"/>
        <v>66.91919191919192</v>
      </c>
      <c r="G376" s="5" t="s">
        <v>3189</v>
      </c>
    </row>
    <row r="377" spans="1:7" ht="12.75">
      <c r="A377" s="4" t="s">
        <v>1314</v>
      </c>
      <c r="B377" s="4" t="s">
        <v>1311</v>
      </c>
      <c r="C377" s="28" t="s">
        <v>266</v>
      </c>
      <c r="D377" s="4">
        <v>5602</v>
      </c>
      <c r="E377" s="4">
        <v>2016</v>
      </c>
      <c r="F377" s="22">
        <f t="shared" si="5"/>
        <v>35.987147447340234</v>
      </c>
      <c r="G377" s="5" t="s">
        <v>3189</v>
      </c>
    </row>
    <row r="378" spans="1:7" ht="12.75">
      <c r="A378" s="4" t="s">
        <v>1315</v>
      </c>
      <c r="B378" s="4" t="s">
        <v>1311</v>
      </c>
      <c r="C378" s="28" t="s">
        <v>846</v>
      </c>
      <c r="D378" s="4">
        <v>3864</v>
      </c>
      <c r="E378" s="4">
        <v>537</v>
      </c>
      <c r="F378" s="22">
        <f t="shared" si="5"/>
        <v>13.89751552795031</v>
      </c>
      <c r="G378" s="5" t="s">
        <v>3189</v>
      </c>
    </row>
    <row r="379" spans="1:7" ht="12.75">
      <c r="A379" s="4" t="s">
        <v>1316</v>
      </c>
      <c r="B379" s="4" t="s">
        <v>1311</v>
      </c>
      <c r="C379" s="28" t="s">
        <v>267</v>
      </c>
      <c r="D379" s="4">
        <v>5316</v>
      </c>
      <c r="E379" s="4">
        <v>4669</v>
      </c>
      <c r="F379" s="22">
        <f t="shared" si="5"/>
        <v>87.82919488337096</v>
      </c>
      <c r="G379" s="5" t="s">
        <v>3189</v>
      </c>
    </row>
    <row r="380" spans="1:7" ht="12.75">
      <c r="A380" s="4" t="s">
        <v>1317</v>
      </c>
      <c r="B380" s="4" t="s">
        <v>1311</v>
      </c>
      <c r="C380" s="28" t="s">
        <v>268</v>
      </c>
      <c r="D380" s="4">
        <v>5582</v>
      </c>
      <c r="E380" s="4">
        <v>2804</v>
      </c>
      <c r="F380" s="22">
        <f t="shared" si="5"/>
        <v>50.232891436761015</v>
      </c>
      <c r="G380" s="5" t="s">
        <v>3189</v>
      </c>
    </row>
    <row r="381" spans="1:7" ht="12.75">
      <c r="A381" s="4" t="s">
        <v>1318</v>
      </c>
      <c r="B381" s="4" t="s">
        <v>963</v>
      </c>
      <c r="C381" s="28" t="s">
        <v>269</v>
      </c>
      <c r="D381" s="4">
        <v>2880</v>
      </c>
      <c r="E381" s="4">
        <v>1773</v>
      </c>
      <c r="F381" s="22">
        <f t="shared" si="5"/>
        <v>61.5625</v>
      </c>
      <c r="G381" s="5" t="s">
        <v>3189</v>
      </c>
    </row>
    <row r="382" spans="1:7" ht="12.75">
      <c r="A382" s="4" t="s">
        <v>1318</v>
      </c>
      <c r="B382" s="4" t="s">
        <v>964</v>
      </c>
      <c r="C382" s="28" t="s">
        <v>1873</v>
      </c>
      <c r="D382" s="4">
        <v>873</v>
      </c>
      <c r="E382" s="4">
        <v>690</v>
      </c>
      <c r="F382" s="22">
        <f t="shared" si="5"/>
        <v>79.03780068728521</v>
      </c>
      <c r="G382" s="5" t="s">
        <v>3189</v>
      </c>
    </row>
    <row r="383" spans="1:7" ht="12.75">
      <c r="A383" s="4" t="s">
        <v>1318</v>
      </c>
      <c r="B383" s="4" t="s">
        <v>1307</v>
      </c>
      <c r="C383" s="28" t="s">
        <v>1500</v>
      </c>
      <c r="D383" s="4">
        <v>2007</v>
      </c>
      <c r="E383" s="4">
        <v>1083</v>
      </c>
      <c r="F383" s="22">
        <f t="shared" si="5"/>
        <v>53.96113602391629</v>
      </c>
      <c r="G383" s="5" t="s">
        <v>3189</v>
      </c>
    </row>
    <row r="384" spans="1:7" ht="12.75">
      <c r="A384" s="4" t="s">
        <v>1312</v>
      </c>
      <c r="B384" s="4" t="s">
        <v>1309</v>
      </c>
      <c r="C384" s="27" t="s">
        <v>270</v>
      </c>
      <c r="D384" s="41">
        <v>107061</v>
      </c>
      <c r="E384" s="41">
        <v>80000</v>
      </c>
      <c r="F384" s="23">
        <f t="shared" si="5"/>
        <v>74.72375561595726</v>
      </c>
      <c r="G384" s="20" t="s">
        <v>3189</v>
      </c>
    </row>
    <row r="385" spans="1:7" ht="12.75">
      <c r="A385" s="4" t="s">
        <v>1313</v>
      </c>
      <c r="B385" s="4" t="s">
        <v>1310</v>
      </c>
      <c r="C385" s="28" t="s">
        <v>271</v>
      </c>
      <c r="D385" s="4">
        <v>16773</v>
      </c>
      <c r="E385" s="4">
        <v>15751</v>
      </c>
      <c r="F385" s="22">
        <f t="shared" si="5"/>
        <v>93.90687414296787</v>
      </c>
      <c r="G385" s="5" t="s">
        <v>3189</v>
      </c>
    </row>
    <row r="386" spans="1:7" ht="12.75">
      <c r="A386" s="4" t="s">
        <v>1314</v>
      </c>
      <c r="B386" s="4" t="s">
        <v>1310</v>
      </c>
      <c r="C386" s="28" t="s">
        <v>272</v>
      </c>
      <c r="D386" s="4">
        <v>4884</v>
      </c>
      <c r="E386" s="4">
        <v>3662</v>
      </c>
      <c r="F386" s="22">
        <f t="shared" si="5"/>
        <v>74.97952497952497</v>
      </c>
      <c r="G386" s="5" t="s">
        <v>3189</v>
      </c>
    </row>
    <row r="387" spans="1:7" ht="12.75">
      <c r="A387" s="4" t="s">
        <v>1315</v>
      </c>
      <c r="B387" s="4" t="s">
        <v>1311</v>
      </c>
      <c r="C387" s="28" t="s">
        <v>273</v>
      </c>
      <c r="D387" s="4">
        <v>5115</v>
      </c>
      <c r="E387" s="4">
        <v>4604</v>
      </c>
      <c r="F387" s="22">
        <f t="shared" si="5"/>
        <v>90.0097751710655</v>
      </c>
      <c r="G387" s="5" t="s">
        <v>3189</v>
      </c>
    </row>
    <row r="388" spans="1:7" ht="12.75">
      <c r="A388" s="4" t="s">
        <v>1316</v>
      </c>
      <c r="B388" s="4" t="s">
        <v>1311</v>
      </c>
      <c r="C388" s="28" t="s">
        <v>271</v>
      </c>
      <c r="D388" s="4">
        <v>12285</v>
      </c>
      <c r="E388" s="4">
        <v>10190</v>
      </c>
      <c r="F388" s="22">
        <f t="shared" si="5"/>
        <v>82.94668294668296</v>
      </c>
      <c r="G388" s="5" t="s">
        <v>3189</v>
      </c>
    </row>
    <row r="389" spans="1:7" ht="12.75">
      <c r="A389" s="4" t="s">
        <v>1317</v>
      </c>
      <c r="B389" s="4" t="s">
        <v>1311</v>
      </c>
      <c r="C389" s="28" t="s">
        <v>274</v>
      </c>
      <c r="D389" s="4">
        <v>6158</v>
      </c>
      <c r="E389" s="4">
        <v>5110</v>
      </c>
      <c r="F389" s="22">
        <f t="shared" si="5"/>
        <v>82.98148749594024</v>
      </c>
      <c r="G389" s="5" t="s">
        <v>3189</v>
      </c>
    </row>
    <row r="390" spans="1:7" ht="12.75">
      <c r="A390" s="4" t="s">
        <v>1318</v>
      </c>
      <c r="B390" s="4" t="s">
        <v>1311</v>
      </c>
      <c r="C390" s="28" t="s">
        <v>272</v>
      </c>
      <c r="D390" s="4">
        <v>5495</v>
      </c>
      <c r="E390" s="4">
        <v>3839</v>
      </c>
      <c r="F390" s="22">
        <f t="shared" si="5"/>
        <v>69.86351228389445</v>
      </c>
      <c r="G390" s="5" t="s">
        <v>3189</v>
      </c>
    </row>
    <row r="391" spans="1:7" ht="12.75">
      <c r="A391" s="4" t="s">
        <v>1319</v>
      </c>
      <c r="B391" s="4" t="s">
        <v>1311</v>
      </c>
      <c r="C391" s="28" t="s">
        <v>275</v>
      </c>
      <c r="D391" s="4">
        <v>7097</v>
      </c>
      <c r="E391" s="4">
        <v>1155</v>
      </c>
      <c r="F391" s="22">
        <f t="shared" si="5"/>
        <v>16.27448217556714</v>
      </c>
      <c r="G391" s="5" t="s">
        <v>3189</v>
      </c>
    </row>
    <row r="392" spans="1:7" ht="12.75">
      <c r="A392" s="4" t="s">
        <v>1320</v>
      </c>
      <c r="B392" s="4" t="s">
        <v>1311</v>
      </c>
      <c r="C392" s="28" t="s">
        <v>276</v>
      </c>
      <c r="D392" s="4">
        <v>4907</v>
      </c>
      <c r="E392" s="4">
        <v>3952</v>
      </c>
      <c r="F392" s="22">
        <f aca="true" t="shared" si="6" ref="F392:F455">E392/(D392/100)</f>
        <v>80.53800692887711</v>
      </c>
      <c r="G392" s="5" t="s">
        <v>3189</v>
      </c>
    </row>
    <row r="393" spans="1:7" ht="12.75">
      <c r="A393" s="4" t="s">
        <v>1321</v>
      </c>
      <c r="B393" s="4" t="s">
        <v>1311</v>
      </c>
      <c r="C393" s="28" t="s">
        <v>277</v>
      </c>
      <c r="D393" s="4">
        <v>4132</v>
      </c>
      <c r="E393" s="4">
        <v>2703</v>
      </c>
      <c r="F393" s="22">
        <f t="shared" si="6"/>
        <v>65.4162633107454</v>
      </c>
      <c r="G393" s="5" t="s">
        <v>3189</v>
      </c>
    </row>
    <row r="394" spans="1:7" ht="12.75">
      <c r="A394" s="4" t="s">
        <v>1322</v>
      </c>
      <c r="B394" s="4" t="s">
        <v>963</v>
      </c>
      <c r="C394" s="28" t="s">
        <v>278</v>
      </c>
      <c r="D394" s="4">
        <v>10627</v>
      </c>
      <c r="E394" s="4">
        <v>8965</v>
      </c>
      <c r="F394" s="22">
        <f t="shared" si="6"/>
        <v>84.36059094758635</v>
      </c>
      <c r="G394" s="5" t="s">
        <v>3189</v>
      </c>
    </row>
    <row r="395" spans="1:7" ht="12.75">
      <c r="A395" s="4" t="s">
        <v>1322</v>
      </c>
      <c r="B395" s="4" t="s">
        <v>964</v>
      </c>
      <c r="C395" s="28" t="s">
        <v>1874</v>
      </c>
      <c r="D395" s="4">
        <v>4370</v>
      </c>
      <c r="E395" s="4">
        <v>4222</v>
      </c>
      <c r="F395" s="22">
        <f t="shared" si="6"/>
        <v>96.61327231121281</v>
      </c>
      <c r="G395" s="5" t="s">
        <v>3189</v>
      </c>
    </row>
    <row r="396" spans="1:7" ht="12.75">
      <c r="A396" s="4" t="s">
        <v>1322</v>
      </c>
      <c r="B396" s="4" t="s">
        <v>1307</v>
      </c>
      <c r="C396" s="28" t="s">
        <v>1501</v>
      </c>
      <c r="D396" s="4">
        <v>6257</v>
      </c>
      <c r="E396" s="4">
        <v>4743</v>
      </c>
      <c r="F396" s="22">
        <f t="shared" si="6"/>
        <v>75.8031005274093</v>
      </c>
      <c r="G396" s="5" t="s">
        <v>3189</v>
      </c>
    </row>
    <row r="397" spans="1:7" ht="12.75">
      <c r="A397" s="4" t="s">
        <v>1323</v>
      </c>
      <c r="B397" s="4" t="s">
        <v>1311</v>
      </c>
      <c r="C397" s="28" t="s">
        <v>279</v>
      </c>
      <c r="D397" s="4">
        <v>8337</v>
      </c>
      <c r="E397" s="4">
        <v>6271</v>
      </c>
      <c r="F397" s="22">
        <f t="shared" si="6"/>
        <v>75.21890368237975</v>
      </c>
      <c r="G397" s="5" t="s">
        <v>3189</v>
      </c>
    </row>
    <row r="398" spans="1:7" ht="12.75">
      <c r="A398" s="4" t="s">
        <v>1324</v>
      </c>
      <c r="B398" s="4" t="s">
        <v>1311</v>
      </c>
      <c r="C398" s="28" t="s">
        <v>280</v>
      </c>
      <c r="D398" s="4">
        <v>7615</v>
      </c>
      <c r="E398" s="4">
        <v>3928</v>
      </c>
      <c r="F398" s="22">
        <f t="shared" si="6"/>
        <v>51.58240315167432</v>
      </c>
      <c r="G398" s="5" t="s">
        <v>3189</v>
      </c>
    </row>
    <row r="399" spans="1:7" ht="12.75">
      <c r="A399" s="4" t="s">
        <v>1325</v>
      </c>
      <c r="B399" s="4" t="s">
        <v>1311</v>
      </c>
      <c r="C399" s="28" t="s">
        <v>281</v>
      </c>
      <c r="D399" s="4">
        <v>5281</v>
      </c>
      <c r="E399" s="4">
        <v>3254</v>
      </c>
      <c r="F399" s="22">
        <f t="shared" si="6"/>
        <v>61.61711797008142</v>
      </c>
      <c r="G399" s="5" t="s">
        <v>3189</v>
      </c>
    </row>
    <row r="400" spans="1:7" ht="12.75">
      <c r="A400" s="4" t="s">
        <v>1326</v>
      </c>
      <c r="B400" s="4" t="s">
        <v>963</v>
      </c>
      <c r="C400" s="28" t="s">
        <v>282</v>
      </c>
      <c r="D400" s="4">
        <v>8355</v>
      </c>
      <c r="E400" s="4">
        <v>6616</v>
      </c>
      <c r="F400" s="22">
        <f t="shared" si="6"/>
        <v>79.18611609814482</v>
      </c>
      <c r="G400" s="5" t="s">
        <v>3189</v>
      </c>
    </row>
    <row r="401" spans="1:7" ht="12.75">
      <c r="A401" s="4" t="s">
        <v>1326</v>
      </c>
      <c r="B401" s="4" t="s">
        <v>964</v>
      </c>
      <c r="C401" s="28" t="s">
        <v>1875</v>
      </c>
      <c r="D401" s="4">
        <v>4134</v>
      </c>
      <c r="E401" s="4">
        <v>3328</v>
      </c>
      <c r="F401" s="22">
        <f t="shared" si="6"/>
        <v>80.50314465408805</v>
      </c>
      <c r="G401" s="5" t="s">
        <v>3189</v>
      </c>
    </row>
    <row r="402" spans="1:7" ht="12.75">
      <c r="A402" s="4" t="s">
        <v>1326</v>
      </c>
      <c r="B402" s="4" t="s">
        <v>1307</v>
      </c>
      <c r="C402" s="28" t="s">
        <v>1502</v>
      </c>
      <c r="D402" s="4">
        <v>4221</v>
      </c>
      <c r="E402" s="4">
        <v>3288</v>
      </c>
      <c r="F402" s="22">
        <f t="shared" si="6"/>
        <v>77.89623312011372</v>
      </c>
      <c r="G402" s="5" t="s">
        <v>3189</v>
      </c>
    </row>
    <row r="403" spans="1:7" ht="12.75">
      <c r="A403" s="4" t="s">
        <v>1312</v>
      </c>
      <c r="B403" s="4" t="s">
        <v>1309</v>
      </c>
      <c r="C403" s="27" t="s">
        <v>283</v>
      </c>
      <c r="D403" s="41">
        <v>61079</v>
      </c>
      <c r="E403" s="41">
        <v>45192</v>
      </c>
      <c r="F403" s="23">
        <f t="shared" si="6"/>
        <v>73.98942353345667</v>
      </c>
      <c r="G403" s="20" t="s">
        <v>3189</v>
      </c>
    </row>
    <row r="404" spans="1:7" ht="12.75">
      <c r="A404" s="4" t="s">
        <v>1313</v>
      </c>
      <c r="B404" s="4" t="s">
        <v>1311</v>
      </c>
      <c r="C404" s="28" t="s">
        <v>284</v>
      </c>
      <c r="D404" s="4">
        <v>5260</v>
      </c>
      <c r="E404" s="4">
        <v>4276</v>
      </c>
      <c r="F404" s="22">
        <f t="shared" si="6"/>
        <v>81.29277566539923</v>
      </c>
      <c r="G404" s="5" t="s">
        <v>3189</v>
      </c>
    </row>
    <row r="405" spans="1:7" ht="12.75">
      <c r="A405" s="4" t="s">
        <v>1314</v>
      </c>
      <c r="B405" s="4" t="s">
        <v>1311</v>
      </c>
      <c r="C405" s="28" t="s">
        <v>285</v>
      </c>
      <c r="D405" s="4">
        <v>7244</v>
      </c>
      <c r="E405" s="4">
        <v>5334</v>
      </c>
      <c r="F405" s="22">
        <f t="shared" si="6"/>
        <v>73.63335173937051</v>
      </c>
      <c r="G405" s="5" t="s">
        <v>3189</v>
      </c>
    </row>
    <row r="406" spans="1:7" ht="12.75">
      <c r="A406" s="4" t="s">
        <v>1315</v>
      </c>
      <c r="B406" s="4" t="s">
        <v>1311</v>
      </c>
      <c r="C406" s="28" t="s">
        <v>286</v>
      </c>
      <c r="D406" s="4">
        <v>4099</v>
      </c>
      <c r="E406" s="4">
        <v>2513</v>
      </c>
      <c r="F406" s="22">
        <f t="shared" si="6"/>
        <v>61.30763600878263</v>
      </c>
      <c r="G406" s="5" t="s">
        <v>3189</v>
      </c>
    </row>
    <row r="407" spans="1:7" ht="12.75">
      <c r="A407" s="4" t="s">
        <v>1316</v>
      </c>
      <c r="B407" s="4" t="s">
        <v>1311</v>
      </c>
      <c r="C407" s="28" t="s">
        <v>287</v>
      </c>
      <c r="D407" s="4">
        <v>3862</v>
      </c>
      <c r="E407" s="4">
        <v>3216</v>
      </c>
      <c r="F407" s="22">
        <f t="shared" si="6"/>
        <v>83.27291558777836</v>
      </c>
      <c r="G407" s="5" t="s">
        <v>3189</v>
      </c>
    </row>
    <row r="408" spans="1:7" ht="12.75">
      <c r="A408" s="4" t="s">
        <v>1317</v>
      </c>
      <c r="B408" s="4" t="s">
        <v>963</v>
      </c>
      <c r="C408" s="28" t="s">
        <v>288</v>
      </c>
      <c r="D408" s="4">
        <v>29775</v>
      </c>
      <c r="E408" s="4">
        <v>24630</v>
      </c>
      <c r="F408" s="22">
        <f t="shared" si="6"/>
        <v>82.72040302267003</v>
      </c>
      <c r="G408" s="5" t="s">
        <v>3189</v>
      </c>
    </row>
    <row r="409" spans="1:7" ht="12.75">
      <c r="A409" s="4" t="s">
        <v>1317</v>
      </c>
      <c r="B409" s="4" t="s">
        <v>964</v>
      </c>
      <c r="C409" s="28" t="s">
        <v>1876</v>
      </c>
      <c r="D409" s="4">
        <v>17886</v>
      </c>
      <c r="E409" s="4">
        <v>16763</v>
      </c>
      <c r="F409" s="22">
        <f t="shared" si="6"/>
        <v>93.72134630437213</v>
      </c>
      <c r="G409" s="5" t="s">
        <v>3189</v>
      </c>
    </row>
    <row r="410" spans="1:7" ht="12.75">
      <c r="A410" s="4" t="s">
        <v>1317</v>
      </c>
      <c r="B410" s="4" t="s">
        <v>1307</v>
      </c>
      <c r="C410" s="28" t="s">
        <v>1503</v>
      </c>
      <c r="D410" s="4">
        <v>11889</v>
      </c>
      <c r="E410" s="4">
        <v>7867</v>
      </c>
      <c r="F410" s="22">
        <f t="shared" si="6"/>
        <v>66.17040962233997</v>
      </c>
      <c r="G410" s="5" t="s">
        <v>3189</v>
      </c>
    </row>
    <row r="411" spans="1:7" ht="12.75">
      <c r="A411" s="4" t="s">
        <v>1318</v>
      </c>
      <c r="B411" s="4" t="s">
        <v>1311</v>
      </c>
      <c r="C411" s="28" t="s">
        <v>289</v>
      </c>
      <c r="D411" s="4">
        <v>6649</v>
      </c>
      <c r="E411" s="4">
        <v>1882</v>
      </c>
      <c r="F411" s="22">
        <f t="shared" si="6"/>
        <v>28.30500827192059</v>
      </c>
      <c r="G411" s="5" t="s">
        <v>3189</v>
      </c>
    </row>
    <row r="412" spans="1:7" ht="12.75">
      <c r="A412" s="4" t="s">
        <v>1319</v>
      </c>
      <c r="B412" s="4" t="s">
        <v>1311</v>
      </c>
      <c r="C412" s="28" t="s">
        <v>290</v>
      </c>
      <c r="D412" s="4">
        <v>4190</v>
      </c>
      <c r="E412" s="4">
        <v>3341</v>
      </c>
      <c r="F412" s="22">
        <f t="shared" si="6"/>
        <v>79.73747016706444</v>
      </c>
      <c r="G412" s="5" t="s">
        <v>3189</v>
      </c>
    </row>
    <row r="413" spans="1:7" ht="12.75">
      <c r="A413" s="4" t="s">
        <v>1312</v>
      </c>
      <c r="B413" s="4" t="s">
        <v>1309</v>
      </c>
      <c r="C413" s="27" t="s">
        <v>291</v>
      </c>
      <c r="D413" s="41">
        <v>35784</v>
      </c>
      <c r="E413" s="41">
        <v>21213</v>
      </c>
      <c r="F413" s="23">
        <f t="shared" si="6"/>
        <v>59.280684104627774</v>
      </c>
      <c r="G413" s="20" t="s">
        <v>3189</v>
      </c>
    </row>
    <row r="414" spans="1:7" ht="12.75">
      <c r="A414" s="4" t="s">
        <v>1313</v>
      </c>
      <c r="B414" s="4" t="s">
        <v>1311</v>
      </c>
      <c r="C414" s="28" t="s">
        <v>292</v>
      </c>
      <c r="D414" s="4">
        <v>2451</v>
      </c>
      <c r="E414" s="4">
        <v>1826</v>
      </c>
      <c r="F414" s="22">
        <f t="shared" si="6"/>
        <v>74.50020399836801</v>
      </c>
      <c r="G414" s="5" t="s">
        <v>3189</v>
      </c>
    </row>
    <row r="415" spans="1:7" ht="12.75">
      <c r="A415" s="4" t="s">
        <v>1314</v>
      </c>
      <c r="B415" s="4" t="s">
        <v>1311</v>
      </c>
      <c r="C415" s="28" t="s">
        <v>293</v>
      </c>
      <c r="D415" s="4">
        <v>5662</v>
      </c>
      <c r="E415" s="4">
        <v>2800</v>
      </c>
      <c r="F415" s="22">
        <f t="shared" si="6"/>
        <v>49.45249028611798</v>
      </c>
      <c r="G415" s="5" t="s">
        <v>3189</v>
      </c>
    </row>
    <row r="416" spans="1:7" ht="12.75">
      <c r="A416" s="4" t="s">
        <v>1315</v>
      </c>
      <c r="B416" s="4" t="s">
        <v>963</v>
      </c>
      <c r="C416" s="28" t="s">
        <v>294</v>
      </c>
      <c r="D416" s="4">
        <v>11339</v>
      </c>
      <c r="E416" s="4">
        <v>7361</v>
      </c>
      <c r="F416" s="22">
        <f t="shared" si="6"/>
        <v>64.91754122938531</v>
      </c>
      <c r="G416" s="5" t="s">
        <v>3189</v>
      </c>
    </row>
    <row r="417" spans="1:7" ht="12.75">
      <c r="A417" s="4" t="s">
        <v>1315</v>
      </c>
      <c r="B417" s="4" t="s">
        <v>964</v>
      </c>
      <c r="C417" s="28" t="s">
        <v>1877</v>
      </c>
      <c r="D417" s="4">
        <v>5702</v>
      </c>
      <c r="E417" s="4">
        <v>5221</v>
      </c>
      <c r="F417" s="22">
        <f t="shared" si="6"/>
        <v>91.56436338126973</v>
      </c>
      <c r="G417" s="5" t="s">
        <v>3189</v>
      </c>
    </row>
    <row r="418" spans="1:7" ht="12.75">
      <c r="A418" s="4" t="s">
        <v>1315</v>
      </c>
      <c r="B418" s="4" t="s">
        <v>1307</v>
      </c>
      <c r="C418" s="28" t="s">
        <v>1504</v>
      </c>
      <c r="D418" s="4">
        <v>5637</v>
      </c>
      <c r="E418" s="4">
        <v>2140</v>
      </c>
      <c r="F418" s="22">
        <f t="shared" si="6"/>
        <v>37.96345573886819</v>
      </c>
      <c r="G418" s="5" t="s">
        <v>3189</v>
      </c>
    </row>
    <row r="419" spans="1:7" ht="12.75">
      <c r="A419" s="4" t="s">
        <v>1316</v>
      </c>
      <c r="B419" s="4" t="s">
        <v>1311</v>
      </c>
      <c r="C419" s="28" t="s">
        <v>3867</v>
      </c>
      <c r="D419" s="4">
        <v>4577</v>
      </c>
      <c r="E419" s="4">
        <v>2810</v>
      </c>
      <c r="F419" s="22">
        <f t="shared" si="6"/>
        <v>61.393926152501635</v>
      </c>
      <c r="G419" s="5" t="s">
        <v>3189</v>
      </c>
    </row>
    <row r="420" spans="1:7" ht="12.75">
      <c r="A420" s="4" t="s">
        <v>1317</v>
      </c>
      <c r="B420" s="4" t="s">
        <v>1311</v>
      </c>
      <c r="C420" s="28" t="s">
        <v>3868</v>
      </c>
      <c r="D420" s="4">
        <v>6214</v>
      </c>
      <c r="E420" s="4">
        <v>4298</v>
      </c>
      <c r="F420" s="22">
        <f t="shared" si="6"/>
        <v>69.16639845510139</v>
      </c>
      <c r="G420" s="5" t="s">
        <v>3189</v>
      </c>
    </row>
    <row r="421" spans="1:7" ht="12.75">
      <c r="A421" s="4" t="s">
        <v>1318</v>
      </c>
      <c r="B421" s="4" t="s">
        <v>1311</v>
      </c>
      <c r="C421" s="28" t="s">
        <v>480</v>
      </c>
      <c r="D421" s="4">
        <v>5541</v>
      </c>
      <c r="E421" s="4">
        <v>2118</v>
      </c>
      <c r="F421" s="22">
        <f t="shared" si="6"/>
        <v>38.22414726583649</v>
      </c>
      <c r="G421" s="5" t="s">
        <v>3189</v>
      </c>
    </row>
    <row r="422" spans="1:7" ht="12.75">
      <c r="A422" s="4" t="s">
        <v>1312</v>
      </c>
      <c r="B422" s="4" t="s">
        <v>1309</v>
      </c>
      <c r="C422" s="27" t="s">
        <v>481</v>
      </c>
      <c r="D422" s="41">
        <v>42737</v>
      </c>
      <c r="E422" s="41">
        <v>30893</v>
      </c>
      <c r="F422" s="23">
        <f t="shared" si="6"/>
        <v>72.28630928703465</v>
      </c>
      <c r="G422" s="20" t="s">
        <v>3189</v>
      </c>
    </row>
    <row r="423" spans="1:7" ht="12.75">
      <c r="A423" s="4" t="s">
        <v>1313</v>
      </c>
      <c r="B423" s="4" t="s">
        <v>1311</v>
      </c>
      <c r="C423" s="28" t="s">
        <v>482</v>
      </c>
      <c r="D423" s="4">
        <v>4518</v>
      </c>
      <c r="E423" s="4">
        <v>3512</v>
      </c>
      <c r="F423" s="22">
        <f t="shared" si="6"/>
        <v>77.73351040283312</v>
      </c>
      <c r="G423" s="5" t="s">
        <v>3189</v>
      </c>
    </row>
    <row r="424" spans="1:7" ht="12.75">
      <c r="A424" s="4" t="s">
        <v>1314</v>
      </c>
      <c r="B424" s="4" t="s">
        <v>1311</v>
      </c>
      <c r="C424" s="28" t="s">
        <v>483</v>
      </c>
      <c r="D424" s="4">
        <v>4668</v>
      </c>
      <c r="E424" s="4">
        <v>3574</v>
      </c>
      <c r="F424" s="22">
        <f t="shared" si="6"/>
        <v>76.56383890317052</v>
      </c>
      <c r="G424" s="5" t="s">
        <v>3189</v>
      </c>
    </row>
    <row r="425" spans="1:7" ht="12.75">
      <c r="A425" s="4" t="s">
        <v>1315</v>
      </c>
      <c r="B425" s="4" t="s">
        <v>1311</v>
      </c>
      <c r="C425" s="28" t="s">
        <v>484</v>
      </c>
      <c r="D425" s="4">
        <v>3394</v>
      </c>
      <c r="E425" s="4">
        <v>2278</v>
      </c>
      <c r="F425" s="22">
        <f t="shared" si="6"/>
        <v>67.11844431349441</v>
      </c>
      <c r="G425" s="5" t="s">
        <v>3189</v>
      </c>
    </row>
    <row r="426" spans="1:7" ht="12.75">
      <c r="A426" s="4" t="s">
        <v>1316</v>
      </c>
      <c r="B426" s="4" t="s">
        <v>1311</v>
      </c>
      <c r="C426" s="28" t="s">
        <v>485</v>
      </c>
      <c r="D426" s="4">
        <v>3957</v>
      </c>
      <c r="E426" s="4">
        <v>3390</v>
      </c>
      <c r="F426" s="22">
        <f t="shared" si="6"/>
        <v>85.67096285064443</v>
      </c>
      <c r="G426" s="5" t="s">
        <v>3189</v>
      </c>
    </row>
    <row r="427" spans="1:7" ht="12.75">
      <c r="A427" s="4" t="s">
        <v>1317</v>
      </c>
      <c r="B427" s="4" t="s">
        <v>1311</v>
      </c>
      <c r="C427" s="28" t="s">
        <v>486</v>
      </c>
      <c r="D427" s="4">
        <v>4194</v>
      </c>
      <c r="E427" s="4">
        <v>2931</v>
      </c>
      <c r="F427" s="22">
        <f t="shared" si="6"/>
        <v>69.88555078683835</v>
      </c>
      <c r="G427" s="5" t="s">
        <v>3189</v>
      </c>
    </row>
    <row r="428" spans="1:7" ht="12.75">
      <c r="A428" s="4" t="s">
        <v>1318</v>
      </c>
      <c r="B428" s="4" t="s">
        <v>963</v>
      </c>
      <c r="C428" s="28" t="s">
        <v>487</v>
      </c>
      <c r="D428" s="4">
        <v>12217</v>
      </c>
      <c r="E428" s="4">
        <v>9437</v>
      </c>
      <c r="F428" s="22">
        <f t="shared" si="6"/>
        <v>77.24482278791848</v>
      </c>
      <c r="G428" s="5" t="s">
        <v>3189</v>
      </c>
    </row>
    <row r="429" spans="1:7" ht="12.75">
      <c r="A429" s="4" t="s">
        <v>1318</v>
      </c>
      <c r="B429" s="4" t="s">
        <v>964</v>
      </c>
      <c r="C429" s="28" t="s">
        <v>1878</v>
      </c>
      <c r="D429" s="4">
        <v>6154</v>
      </c>
      <c r="E429" s="4">
        <v>4968</v>
      </c>
      <c r="F429" s="22">
        <f t="shared" si="6"/>
        <v>80.72798180045498</v>
      </c>
      <c r="G429" s="5" t="s">
        <v>3189</v>
      </c>
    </row>
    <row r="430" spans="1:7" ht="12.75">
      <c r="A430" s="4" t="s">
        <v>1318</v>
      </c>
      <c r="B430" s="4" t="s">
        <v>1307</v>
      </c>
      <c r="C430" s="28" t="s">
        <v>1505</v>
      </c>
      <c r="D430" s="4">
        <v>6063</v>
      </c>
      <c r="E430" s="4">
        <v>4469</v>
      </c>
      <c r="F430" s="22">
        <f t="shared" si="6"/>
        <v>73.70938479300676</v>
      </c>
      <c r="G430" s="5" t="s">
        <v>3189</v>
      </c>
    </row>
    <row r="431" spans="1:7" ht="12.75">
      <c r="A431" s="4" t="s">
        <v>1319</v>
      </c>
      <c r="B431" s="4" t="s">
        <v>1311</v>
      </c>
      <c r="C431" s="28" t="s">
        <v>488</v>
      </c>
      <c r="D431" s="4">
        <v>4346</v>
      </c>
      <c r="E431" s="4">
        <v>3133</v>
      </c>
      <c r="F431" s="22">
        <f t="shared" si="6"/>
        <v>72.08927749654855</v>
      </c>
      <c r="G431" s="5" t="s">
        <v>3189</v>
      </c>
    </row>
    <row r="432" spans="1:7" ht="12.75">
      <c r="A432" s="4" t="s">
        <v>1320</v>
      </c>
      <c r="B432" s="4" t="s">
        <v>1311</v>
      </c>
      <c r="C432" s="28" t="s">
        <v>489</v>
      </c>
      <c r="D432" s="4">
        <v>5443</v>
      </c>
      <c r="E432" s="4">
        <v>2638</v>
      </c>
      <c r="F432" s="22">
        <f t="shared" si="6"/>
        <v>48.46591952967114</v>
      </c>
      <c r="G432" s="5" t="s">
        <v>3189</v>
      </c>
    </row>
    <row r="433" spans="1:7" ht="12.75">
      <c r="A433" s="4" t="s">
        <v>1312</v>
      </c>
      <c r="B433" s="4" t="s">
        <v>1309</v>
      </c>
      <c r="C433" s="27" t="s">
        <v>490</v>
      </c>
      <c r="D433" s="41">
        <v>147793</v>
      </c>
      <c r="E433" s="41">
        <v>120059</v>
      </c>
      <c r="F433" s="23">
        <f t="shared" si="6"/>
        <v>81.2345645598912</v>
      </c>
      <c r="G433" s="20" t="s">
        <v>3189</v>
      </c>
    </row>
    <row r="434" spans="1:7" ht="12.75">
      <c r="A434" s="4" t="s">
        <v>1313</v>
      </c>
      <c r="B434" s="4" t="s">
        <v>1310</v>
      </c>
      <c r="C434" s="28" t="s">
        <v>491</v>
      </c>
      <c r="D434" s="4">
        <v>19120</v>
      </c>
      <c r="E434" s="4">
        <v>18693</v>
      </c>
      <c r="F434" s="22">
        <f t="shared" si="6"/>
        <v>97.76673640167364</v>
      </c>
      <c r="G434" s="5" t="s">
        <v>3189</v>
      </c>
    </row>
    <row r="435" spans="1:7" ht="12.75">
      <c r="A435" s="4" t="s">
        <v>1314</v>
      </c>
      <c r="B435" s="4" t="s">
        <v>1311</v>
      </c>
      <c r="C435" s="28" t="s">
        <v>492</v>
      </c>
      <c r="D435" s="4">
        <v>8346</v>
      </c>
      <c r="E435" s="4">
        <v>6219</v>
      </c>
      <c r="F435" s="22">
        <f t="shared" si="6"/>
        <v>74.51473759884975</v>
      </c>
      <c r="G435" s="5" t="s">
        <v>3189</v>
      </c>
    </row>
    <row r="436" spans="1:7" ht="12.75">
      <c r="A436" s="4" t="s">
        <v>1315</v>
      </c>
      <c r="B436" s="4" t="s">
        <v>963</v>
      </c>
      <c r="C436" s="28" t="s">
        <v>493</v>
      </c>
      <c r="D436" s="4">
        <v>15268</v>
      </c>
      <c r="E436" s="4">
        <v>12490</v>
      </c>
      <c r="F436" s="22">
        <f t="shared" si="6"/>
        <v>81.80508252554361</v>
      </c>
      <c r="G436" s="5" t="s">
        <v>3189</v>
      </c>
    </row>
    <row r="437" spans="1:7" ht="12.75">
      <c r="A437" s="4" t="s">
        <v>1315</v>
      </c>
      <c r="B437" s="4" t="s">
        <v>964</v>
      </c>
      <c r="C437" s="28" t="s">
        <v>1879</v>
      </c>
      <c r="D437" s="4">
        <v>5062</v>
      </c>
      <c r="E437" s="4">
        <v>4718</v>
      </c>
      <c r="F437" s="22">
        <f t="shared" si="6"/>
        <v>93.20426708810747</v>
      </c>
      <c r="G437" s="5" t="s">
        <v>3189</v>
      </c>
    </row>
    <row r="438" spans="1:7" ht="12.75">
      <c r="A438" s="4" t="s">
        <v>1315</v>
      </c>
      <c r="B438" s="4" t="s">
        <v>1307</v>
      </c>
      <c r="C438" s="28" t="s">
        <v>1506</v>
      </c>
      <c r="D438" s="4">
        <v>10206</v>
      </c>
      <c r="E438" s="4">
        <v>7772</v>
      </c>
      <c r="F438" s="22">
        <f t="shared" si="6"/>
        <v>76.15128355869096</v>
      </c>
      <c r="G438" s="5" t="s">
        <v>3189</v>
      </c>
    </row>
    <row r="439" spans="1:7" ht="12.75">
      <c r="A439" s="4" t="s">
        <v>1316</v>
      </c>
      <c r="B439" s="4" t="s">
        <v>1311</v>
      </c>
      <c r="C439" s="28" t="s">
        <v>297</v>
      </c>
      <c r="D439" s="4">
        <v>6586</v>
      </c>
      <c r="E439" s="4">
        <v>5533</v>
      </c>
      <c r="F439" s="22">
        <f t="shared" si="6"/>
        <v>84.01153962951716</v>
      </c>
      <c r="G439" s="5" t="s">
        <v>3189</v>
      </c>
    </row>
    <row r="440" spans="1:7" ht="12.75">
      <c r="A440" s="4" t="s">
        <v>1317</v>
      </c>
      <c r="B440" s="4" t="s">
        <v>1311</v>
      </c>
      <c r="C440" s="28" t="s">
        <v>298</v>
      </c>
      <c r="D440" s="4">
        <v>13903</v>
      </c>
      <c r="E440" s="4">
        <v>8873</v>
      </c>
      <c r="F440" s="22">
        <f t="shared" si="6"/>
        <v>63.82075810976048</v>
      </c>
      <c r="G440" s="5" t="s">
        <v>3189</v>
      </c>
    </row>
    <row r="441" spans="1:7" ht="12.75">
      <c r="A441" s="4" t="s">
        <v>1318</v>
      </c>
      <c r="B441" s="4" t="s">
        <v>1311</v>
      </c>
      <c r="C441" s="28" t="s">
        <v>299</v>
      </c>
      <c r="D441" s="4">
        <v>11993</v>
      </c>
      <c r="E441" s="4">
        <v>9470</v>
      </c>
      <c r="F441" s="22">
        <f t="shared" si="6"/>
        <v>78.96272825815058</v>
      </c>
      <c r="G441" s="5" t="s">
        <v>3189</v>
      </c>
    </row>
    <row r="442" spans="1:7" ht="12.75">
      <c r="A442" s="4" t="s">
        <v>1319</v>
      </c>
      <c r="B442" s="4" t="s">
        <v>1311</v>
      </c>
      <c r="C442" s="28" t="s">
        <v>300</v>
      </c>
      <c r="D442" s="4">
        <v>11301</v>
      </c>
      <c r="E442" s="4">
        <v>9792</v>
      </c>
      <c r="F442" s="22">
        <f t="shared" si="6"/>
        <v>86.64719936288823</v>
      </c>
      <c r="G442" s="5" t="s">
        <v>3189</v>
      </c>
    </row>
    <row r="443" spans="1:7" ht="12.75">
      <c r="A443" s="4" t="s">
        <v>1320</v>
      </c>
      <c r="B443" s="4" t="s">
        <v>1311</v>
      </c>
      <c r="C443" s="28" t="s">
        <v>491</v>
      </c>
      <c r="D443" s="4">
        <v>9854</v>
      </c>
      <c r="E443" s="4">
        <v>7459</v>
      </c>
      <c r="F443" s="22">
        <f t="shared" si="6"/>
        <v>75.69514917799877</v>
      </c>
      <c r="G443" s="5" t="s">
        <v>3189</v>
      </c>
    </row>
    <row r="444" spans="1:7" ht="12.75">
      <c r="A444" s="4" t="s">
        <v>1321</v>
      </c>
      <c r="B444" s="4" t="s">
        <v>1311</v>
      </c>
      <c r="C444" s="28" t="s">
        <v>301</v>
      </c>
      <c r="D444" s="4">
        <v>7103</v>
      </c>
      <c r="E444" s="4">
        <v>6178</v>
      </c>
      <c r="F444" s="22">
        <f t="shared" si="6"/>
        <v>86.97733352104744</v>
      </c>
      <c r="G444" s="5" t="s">
        <v>3189</v>
      </c>
    </row>
    <row r="445" spans="1:7" ht="12.75">
      <c r="A445" s="4" t="s">
        <v>1322</v>
      </c>
      <c r="B445" s="4" t="s">
        <v>963</v>
      </c>
      <c r="C445" s="28" t="s">
        <v>302</v>
      </c>
      <c r="D445" s="4">
        <v>13853</v>
      </c>
      <c r="E445" s="4">
        <v>10983</v>
      </c>
      <c r="F445" s="22">
        <f t="shared" si="6"/>
        <v>79.28246589186458</v>
      </c>
      <c r="G445" s="5" t="s">
        <v>3189</v>
      </c>
    </row>
    <row r="446" spans="1:7" ht="12.75">
      <c r="A446" s="4" t="s">
        <v>1322</v>
      </c>
      <c r="B446" s="4" t="s">
        <v>964</v>
      </c>
      <c r="C446" s="28" t="s">
        <v>1880</v>
      </c>
      <c r="D446" s="4">
        <v>4219</v>
      </c>
      <c r="E446" s="4">
        <v>3628</v>
      </c>
      <c r="F446" s="22">
        <f t="shared" si="6"/>
        <v>85.99194121829818</v>
      </c>
      <c r="G446" s="5" t="s">
        <v>3189</v>
      </c>
    </row>
    <row r="447" spans="1:7" ht="12.75">
      <c r="A447" s="4" t="s">
        <v>1322</v>
      </c>
      <c r="B447" s="4" t="s">
        <v>1307</v>
      </c>
      <c r="C447" s="28" t="s">
        <v>1507</v>
      </c>
      <c r="D447" s="4">
        <v>9634</v>
      </c>
      <c r="E447" s="4">
        <v>7355</v>
      </c>
      <c r="F447" s="22">
        <f t="shared" si="6"/>
        <v>76.34419763338177</v>
      </c>
      <c r="G447" s="5" t="s">
        <v>3189</v>
      </c>
    </row>
    <row r="448" spans="1:7" ht="12.75">
      <c r="A448" s="4" t="s">
        <v>1323</v>
      </c>
      <c r="B448" s="4" t="s">
        <v>1311</v>
      </c>
      <c r="C448" s="28" t="s">
        <v>303</v>
      </c>
      <c r="D448" s="4">
        <v>10046</v>
      </c>
      <c r="E448" s="4">
        <v>8628</v>
      </c>
      <c r="F448" s="22">
        <f t="shared" si="6"/>
        <v>85.88492932510452</v>
      </c>
      <c r="G448" s="5" t="s">
        <v>3189</v>
      </c>
    </row>
    <row r="449" spans="1:7" ht="12.75">
      <c r="A449" s="4" t="s">
        <v>1324</v>
      </c>
      <c r="B449" s="4" t="s">
        <v>1311</v>
      </c>
      <c r="C449" s="28" t="s">
        <v>304</v>
      </c>
      <c r="D449" s="4">
        <v>8526</v>
      </c>
      <c r="E449" s="4">
        <v>6023</v>
      </c>
      <c r="F449" s="22">
        <f t="shared" si="6"/>
        <v>70.6427398545625</v>
      </c>
      <c r="G449" s="5" t="s">
        <v>3189</v>
      </c>
    </row>
    <row r="450" spans="1:7" ht="12.75">
      <c r="A450" s="4" t="s">
        <v>1325</v>
      </c>
      <c r="B450" s="4" t="s">
        <v>1311</v>
      </c>
      <c r="C450" s="28" t="s">
        <v>305</v>
      </c>
      <c r="D450" s="4">
        <v>11894</v>
      </c>
      <c r="E450" s="4">
        <v>9718</v>
      </c>
      <c r="F450" s="22">
        <f t="shared" si="6"/>
        <v>81.70506137548344</v>
      </c>
      <c r="G450" s="5" t="s">
        <v>3189</v>
      </c>
    </row>
    <row r="451" spans="1:7" ht="12.75">
      <c r="A451" s="4" t="s">
        <v>1312</v>
      </c>
      <c r="B451" s="4" t="s">
        <v>1309</v>
      </c>
      <c r="C451" s="27" t="s">
        <v>306</v>
      </c>
      <c r="D451" s="41">
        <v>39806</v>
      </c>
      <c r="E451" s="41">
        <v>32710</v>
      </c>
      <c r="F451" s="23">
        <f t="shared" si="6"/>
        <v>82.1735416771341</v>
      </c>
      <c r="G451" s="20" t="s">
        <v>3189</v>
      </c>
    </row>
    <row r="452" spans="1:7" ht="12.75">
      <c r="A452" s="4" t="s">
        <v>1313</v>
      </c>
      <c r="B452" s="4" t="s">
        <v>1311</v>
      </c>
      <c r="C452" s="28" t="s">
        <v>307</v>
      </c>
      <c r="D452" s="4">
        <v>6010</v>
      </c>
      <c r="E452" s="4">
        <v>3727</v>
      </c>
      <c r="F452" s="22">
        <f t="shared" si="6"/>
        <v>62.01331114808652</v>
      </c>
      <c r="G452" s="5" t="s">
        <v>3189</v>
      </c>
    </row>
    <row r="453" spans="1:7" ht="12.75">
      <c r="A453" s="4" t="s">
        <v>1314</v>
      </c>
      <c r="B453" s="4" t="s">
        <v>1311</v>
      </c>
      <c r="C453" s="28" t="s">
        <v>308</v>
      </c>
      <c r="D453" s="4">
        <v>5179</v>
      </c>
      <c r="E453" s="4">
        <v>4653</v>
      </c>
      <c r="F453" s="22">
        <f t="shared" si="6"/>
        <v>89.84359915041514</v>
      </c>
      <c r="G453" s="5" t="s">
        <v>3189</v>
      </c>
    </row>
    <row r="454" spans="1:7" ht="12.75">
      <c r="A454" s="4" t="s">
        <v>1315</v>
      </c>
      <c r="B454" s="4" t="s">
        <v>1311</v>
      </c>
      <c r="C454" s="28" t="s">
        <v>309</v>
      </c>
      <c r="D454" s="4">
        <v>3782</v>
      </c>
      <c r="E454" s="4">
        <v>3089</v>
      </c>
      <c r="F454" s="22">
        <f t="shared" si="6"/>
        <v>81.67636171337917</v>
      </c>
      <c r="G454" s="5" t="s">
        <v>3189</v>
      </c>
    </row>
    <row r="455" spans="1:7" ht="12.75">
      <c r="A455" s="4" t="s">
        <v>1316</v>
      </c>
      <c r="B455" s="4" t="s">
        <v>1311</v>
      </c>
      <c r="C455" s="28" t="s">
        <v>310</v>
      </c>
      <c r="D455" s="4">
        <v>5790</v>
      </c>
      <c r="E455" s="4">
        <v>4322</v>
      </c>
      <c r="F455" s="22">
        <f t="shared" si="6"/>
        <v>74.64594127806564</v>
      </c>
      <c r="G455" s="5" t="s">
        <v>3189</v>
      </c>
    </row>
    <row r="456" spans="1:7" ht="12.75">
      <c r="A456" s="4" t="s">
        <v>1317</v>
      </c>
      <c r="B456" s="4" t="s">
        <v>963</v>
      </c>
      <c r="C456" s="28" t="s">
        <v>311</v>
      </c>
      <c r="D456" s="4">
        <v>19045</v>
      </c>
      <c r="E456" s="4">
        <v>16919</v>
      </c>
      <c r="F456" s="22">
        <f aca="true" t="shared" si="7" ref="F456:F470">E456/(D456/100)</f>
        <v>88.83696508269888</v>
      </c>
      <c r="G456" s="5" t="s">
        <v>3189</v>
      </c>
    </row>
    <row r="457" spans="1:7" ht="12.75">
      <c r="A457" s="4" t="s">
        <v>1317</v>
      </c>
      <c r="B457" s="4" t="s">
        <v>964</v>
      </c>
      <c r="C457" s="28" t="s">
        <v>1881</v>
      </c>
      <c r="D457" s="4">
        <v>11873</v>
      </c>
      <c r="E457" s="4">
        <v>11101</v>
      </c>
      <c r="F457" s="22">
        <f t="shared" si="7"/>
        <v>93.49785226985597</v>
      </c>
      <c r="G457" s="5" t="s">
        <v>3189</v>
      </c>
    </row>
    <row r="458" spans="1:7" ht="12.75">
      <c r="A458" s="4" t="s">
        <v>1317</v>
      </c>
      <c r="B458" s="4" t="s">
        <v>1307</v>
      </c>
      <c r="C458" s="28" t="s">
        <v>1508</v>
      </c>
      <c r="D458" s="4">
        <v>7172</v>
      </c>
      <c r="E458" s="4">
        <v>5818</v>
      </c>
      <c r="F458" s="22">
        <f t="shared" si="7"/>
        <v>81.12102621305075</v>
      </c>
      <c r="G458" s="5" t="s">
        <v>3189</v>
      </c>
    </row>
    <row r="459" spans="1:7" ht="12.75">
      <c r="A459" s="4" t="s">
        <v>1312</v>
      </c>
      <c r="B459" s="4" t="s">
        <v>1309</v>
      </c>
      <c r="C459" s="27" t="s">
        <v>312</v>
      </c>
      <c r="D459" s="41">
        <v>36741</v>
      </c>
      <c r="E459" s="41">
        <v>21145</v>
      </c>
      <c r="F459" s="23">
        <f t="shared" si="7"/>
        <v>57.551509213140626</v>
      </c>
      <c r="G459" s="20" t="s">
        <v>3189</v>
      </c>
    </row>
    <row r="460" spans="1:7" ht="12.75">
      <c r="A460" s="4" t="s">
        <v>1313</v>
      </c>
      <c r="B460" s="4" t="s">
        <v>1311</v>
      </c>
      <c r="C460" s="28" t="s">
        <v>313</v>
      </c>
      <c r="D460" s="4">
        <v>4632</v>
      </c>
      <c r="E460" s="4">
        <v>1971</v>
      </c>
      <c r="F460" s="22">
        <f t="shared" si="7"/>
        <v>42.55181347150259</v>
      </c>
      <c r="G460" s="5" t="s">
        <v>3189</v>
      </c>
    </row>
    <row r="461" spans="1:7" ht="12.75">
      <c r="A461" s="4" t="s">
        <v>1314</v>
      </c>
      <c r="B461" s="4" t="s">
        <v>1311</v>
      </c>
      <c r="C461" s="28" t="s">
        <v>314</v>
      </c>
      <c r="D461" s="4">
        <v>5797</v>
      </c>
      <c r="E461" s="4">
        <v>3111</v>
      </c>
      <c r="F461" s="22">
        <f t="shared" si="7"/>
        <v>53.665689149560116</v>
      </c>
      <c r="G461" s="5" t="s">
        <v>3189</v>
      </c>
    </row>
    <row r="462" spans="1:7" ht="12.75">
      <c r="A462" s="4" t="s">
        <v>1315</v>
      </c>
      <c r="B462" s="4" t="s">
        <v>1311</v>
      </c>
      <c r="C462" s="28" t="s">
        <v>315</v>
      </c>
      <c r="D462" s="4">
        <v>6377</v>
      </c>
      <c r="E462" s="4">
        <v>3907</v>
      </c>
      <c r="F462" s="22">
        <f t="shared" si="7"/>
        <v>61.2670534734201</v>
      </c>
      <c r="G462" s="5" t="s">
        <v>3189</v>
      </c>
    </row>
    <row r="463" spans="1:7" ht="12.75">
      <c r="A463" s="4" t="s">
        <v>1316</v>
      </c>
      <c r="B463" s="4" t="s">
        <v>1311</v>
      </c>
      <c r="C463" s="28" t="s">
        <v>316</v>
      </c>
      <c r="D463" s="4">
        <v>4876</v>
      </c>
      <c r="E463" s="4">
        <v>3467</v>
      </c>
      <c r="F463" s="22">
        <f t="shared" si="7"/>
        <v>71.10336341263331</v>
      </c>
      <c r="G463" s="5" t="s">
        <v>3189</v>
      </c>
    </row>
    <row r="464" spans="1:7" ht="12.75">
      <c r="A464" s="4" t="s">
        <v>1317</v>
      </c>
      <c r="B464" s="4" t="s">
        <v>963</v>
      </c>
      <c r="C464" s="28" t="s">
        <v>317</v>
      </c>
      <c r="D464" s="4">
        <v>15059</v>
      </c>
      <c r="E464" s="4">
        <v>8689</v>
      </c>
      <c r="F464" s="22">
        <f t="shared" si="7"/>
        <v>57.69971445647121</v>
      </c>
      <c r="G464" s="5" t="s">
        <v>3189</v>
      </c>
    </row>
    <row r="465" spans="1:7" ht="12.75">
      <c r="A465" s="4" t="s">
        <v>1317</v>
      </c>
      <c r="B465" s="4" t="s">
        <v>964</v>
      </c>
      <c r="C465" s="28" t="s">
        <v>1882</v>
      </c>
      <c r="D465" s="4">
        <v>7958</v>
      </c>
      <c r="E465" s="4">
        <v>6455</v>
      </c>
      <c r="F465" s="22">
        <f t="shared" si="7"/>
        <v>81.11334506157326</v>
      </c>
      <c r="G465" s="5" t="s">
        <v>3189</v>
      </c>
    </row>
    <row r="466" spans="1:7" ht="12.75">
      <c r="A466" s="4" t="s">
        <v>1317</v>
      </c>
      <c r="B466" s="4" t="s">
        <v>1307</v>
      </c>
      <c r="C466" s="28" t="s">
        <v>1509</v>
      </c>
      <c r="D466" s="4">
        <v>7101</v>
      </c>
      <c r="E466" s="4">
        <v>2234</v>
      </c>
      <c r="F466" s="22">
        <f t="shared" si="7"/>
        <v>31.460357696099138</v>
      </c>
      <c r="G466" s="5" t="s">
        <v>3189</v>
      </c>
    </row>
    <row r="467" spans="1:7" ht="12.75">
      <c r="A467" s="4" t="s">
        <v>1312</v>
      </c>
      <c r="B467" s="4" t="s">
        <v>1309</v>
      </c>
      <c r="C467" s="27" t="s">
        <v>318</v>
      </c>
      <c r="D467" s="41">
        <v>222496</v>
      </c>
      <c r="E467" s="41">
        <v>211551</v>
      </c>
      <c r="F467" s="23">
        <f t="shared" si="7"/>
        <v>95.08081044153603</v>
      </c>
      <c r="G467" s="20" t="s">
        <v>3189</v>
      </c>
    </row>
    <row r="468" spans="1:7" ht="13.5" customHeight="1">
      <c r="A468" s="4" t="s">
        <v>1313</v>
      </c>
      <c r="B468" s="4" t="s">
        <v>1310</v>
      </c>
      <c r="C468" s="28" t="s">
        <v>319</v>
      </c>
      <c r="D468" s="4">
        <v>222496</v>
      </c>
      <c r="E468" s="4">
        <v>211551</v>
      </c>
      <c r="F468" s="22">
        <f t="shared" si="7"/>
        <v>95.08081044153603</v>
      </c>
      <c r="G468" s="5" t="s">
        <v>3189</v>
      </c>
    </row>
    <row r="469" spans="1:7" ht="12.75">
      <c r="A469" s="4" t="s">
        <v>1312</v>
      </c>
      <c r="B469" s="4" t="s">
        <v>1309</v>
      </c>
      <c r="C469" s="27" t="s">
        <v>320</v>
      </c>
      <c r="D469" s="41">
        <v>1720398</v>
      </c>
      <c r="E469" s="41">
        <v>1638273</v>
      </c>
      <c r="F469" s="23">
        <f t="shared" si="7"/>
        <v>95.22639528760206</v>
      </c>
      <c r="G469" s="20" t="s">
        <v>3189</v>
      </c>
    </row>
    <row r="470" spans="1:7" ht="12.75">
      <c r="A470" s="4" t="s">
        <v>1313</v>
      </c>
      <c r="B470" s="4" t="s">
        <v>1310</v>
      </c>
      <c r="C470" s="28" t="s">
        <v>321</v>
      </c>
      <c r="D470" s="4">
        <v>1720398</v>
      </c>
      <c r="E470" s="4">
        <v>1638273</v>
      </c>
      <c r="F470" s="22">
        <f t="shared" si="7"/>
        <v>95.22639528760206</v>
      </c>
      <c r="G470" s="5" t="s">
        <v>3189</v>
      </c>
    </row>
    <row r="471" spans="3:7" ht="12.75" customHeight="1">
      <c r="C471" s="90"/>
      <c r="D471" s="90"/>
      <c r="E471" s="90"/>
      <c r="F471" s="90"/>
      <c r="G471" s="91"/>
    </row>
    <row r="472" spans="1:7" ht="16.5" customHeight="1">
      <c r="A472" s="62" t="s">
        <v>3426</v>
      </c>
      <c r="B472" s="62"/>
      <c r="C472" s="62"/>
      <c r="D472" s="62"/>
      <c r="E472" s="62"/>
      <c r="F472" s="62"/>
      <c r="G472" s="62"/>
    </row>
    <row r="473" spans="1:7" ht="16.5" customHeight="1">
      <c r="A473" s="88" t="s">
        <v>3427</v>
      </c>
      <c r="B473" s="88"/>
      <c r="C473" s="88"/>
      <c r="D473" s="88"/>
      <c r="E473" s="88"/>
      <c r="F473" s="88"/>
      <c r="G473" s="88"/>
    </row>
    <row r="474" spans="1:7" ht="16.5" customHeight="1">
      <c r="A474" s="89" t="s">
        <v>3428</v>
      </c>
      <c r="B474" s="89"/>
      <c r="C474" s="89"/>
      <c r="D474" s="89"/>
      <c r="E474" s="89"/>
      <c r="F474" s="89"/>
      <c r="G474" s="89"/>
    </row>
    <row r="475" spans="1:7" ht="16.5" customHeight="1">
      <c r="A475" s="89" t="s">
        <v>3049</v>
      </c>
      <c r="B475" s="89"/>
      <c r="C475" s="89"/>
      <c r="D475" s="89"/>
      <c r="E475" s="89"/>
      <c r="F475" s="89"/>
      <c r="G475" s="89"/>
    </row>
    <row r="476" spans="1:7" ht="16.5" customHeight="1">
      <c r="A476" s="89" t="s">
        <v>1327</v>
      </c>
      <c r="B476" s="89"/>
      <c r="C476" s="89"/>
      <c r="D476" s="89"/>
      <c r="E476" s="89"/>
      <c r="F476" s="89"/>
      <c r="G476" s="89"/>
    </row>
    <row r="477" spans="1:7" ht="16.5" customHeight="1">
      <c r="A477" s="89" t="s">
        <v>1328</v>
      </c>
      <c r="B477" s="89"/>
      <c r="C477" s="89"/>
      <c r="D477" s="89"/>
      <c r="E477" s="89"/>
      <c r="F477" s="89"/>
      <c r="G477" s="89"/>
    </row>
    <row r="478" spans="1:7" ht="16.5" customHeight="1">
      <c r="A478" s="89" t="s">
        <v>1329</v>
      </c>
      <c r="B478" s="89"/>
      <c r="C478" s="89"/>
      <c r="D478" s="89"/>
      <c r="E478" s="89"/>
      <c r="F478" s="89"/>
      <c r="G478" s="89"/>
    </row>
    <row r="479" spans="1:7" ht="16.5" customHeight="1">
      <c r="A479" s="89" t="s">
        <v>1330</v>
      </c>
      <c r="B479" s="89"/>
      <c r="C479" s="89"/>
      <c r="D479" s="89"/>
      <c r="E479" s="89"/>
      <c r="F479" s="89"/>
      <c r="G479" s="89"/>
    </row>
    <row r="480" spans="1:7" ht="16.5" customHeight="1">
      <c r="A480" s="89" t="s">
        <v>3429</v>
      </c>
      <c r="B480" s="89"/>
      <c r="C480" s="89"/>
      <c r="D480" s="89"/>
      <c r="E480" s="89"/>
      <c r="F480" s="89"/>
      <c r="G480" s="89"/>
    </row>
    <row r="481" spans="1:7" ht="16.5" customHeight="1">
      <c r="A481" s="89" t="s">
        <v>1332</v>
      </c>
      <c r="B481" s="89"/>
      <c r="C481" s="89"/>
      <c r="D481" s="89"/>
      <c r="E481" s="89"/>
      <c r="F481" s="89"/>
      <c r="G481" s="89"/>
    </row>
    <row r="482" spans="1:7" ht="16.5" customHeight="1">
      <c r="A482" s="77" t="s">
        <v>3430</v>
      </c>
      <c r="B482" s="89"/>
      <c r="C482" s="89"/>
      <c r="D482" s="89"/>
      <c r="E482" s="89"/>
      <c r="F482" s="89"/>
      <c r="G482" s="89"/>
    </row>
    <row r="483" spans="1:7" ht="16.5" customHeight="1">
      <c r="A483" s="89" t="s">
        <v>3767</v>
      </c>
      <c r="B483" s="89"/>
      <c r="C483" s="89"/>
      <c r="D483" s="89"/>
      <c r="E483" s="89"/>
      <c r="F483" s="89"/>
      <c r="G483" s="89"/>
    </row>
    <row r="484" spans="1:7" ht="12.75">
      <c r="A484" s="76"/>
      <c r="B484" s="76"/>
      <c r="C484" s="76"/>
      <c r="D484" s="76"/>
      <c r="E484" s="76"/>
      <c r="F484" s="76"/>
      <c r="G484" s="76"/>
    </row>
  </sheetData>
  <sheetProtection/>
  <mergeCells count="25">
    <mergeCell ref="A483:G483"/>
    <mergeCell ref="A484:G484"/>
    <mergeCell ref="A480:G480"/>
    <mergeCell ref="A481:G481"/>
    <mergeCell ref="A482:G482"/>
    <mergeCell ref="A476:G476"/>
    <mergeCell ref="A477:G477"/>
    <mergeCell ref="A478:G478"/>
    <mergeCell ref="A479:G479"/>
    <mergeCell ref="A472:G472"/>
    <mergeCell ref="A473:G473"/>
    <mergeCell ref="A474:G474"/>
    <mergeCell ref="A475:G475"/>
    <mergeCell ref="F8:G8"/>
    <mergeCell ref="C471:G471"/>
    <mergeCell ref="B3:B7"/>
    <mergeCell ref="A3:A7"/>
    <mergeCell ref="A1:G1"/>
    <mergeCell ref="A2:G2"/>
    <mergeCell ref="C3:C7"/>
    <mergeCell ref="F7:G7"/>
    <mergeCell ref="F5:G5"/>
    <mergeCell ref="F4:G4"/>
    <mergeCell ref="F3:G3"/>
    <mergeCell ref="F6:G6"/>
  </mergeCells>
  <printOptions/>
  <pageMargins left="0.73" right="0.24" top="1" bottom="1" header="0.5" footer="0.5"/>
  <pageSetup horizontalDpi="600" verticalDpi="600" orientation="portrait" paperSize="9" scale="9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323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00390625" style="0" customWidth="1"/>
    <col min="4" max="4" width="12.14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66" t="s">
        <v>3297</v>
      </c>
      <c r="B1" s="66"/>
      <c r="C1" s="66"/>
      <c r="D1" s="66"/>
      <c r="E1" s="66"/>
      <c r="F1" s="66"/>
      <c r="G1" s="66"/>
    </row>
    <row r="2" spans="1:7" ht="25.5" customHeight="1">
      <c r="A2" s="79" t="s">
        <v>3887</v>
      </c>
      <c r="B2" s="80"/>
      <c r="C2" s="80"/>
      <c r="D2" s="80"/>
      <c r="E2" s="80"/>
      <c r="F2" s="80"/>
      <c r="G2" s="80"/>
    </row>
    <row r="3" spans="1:7" ht="12.75">
      <c r="A3" s="70" t="s">
        <v>1306</v>
      </c>
      <c r="B3" s="70" t="s">
        <v>1333</v>
      </c>
      <c r="C3" s="81" t="s">
        <v>2704</v>
      </c>
      <c r="D3" s="47" t="s">
        <v>596</v>
      </c>
      <c r="E3" s="42"/>
      <c r="F3" s="74"/>
      <c r="G3" s="75"/>
    </row>
    <row r="4" spans="1:7" ht="12.75">
      <c r="A4" s="70"/>
      <c r="B4" s="70"/>
      <c r="C4" s="82"/>
      <c r="D4" s="43" t="s">
        <v>1370</v>
      </c>
      <c r="E4" s="43" t="s">
        <v>597</v>
      </c>
      <c r="F4" s="92" t="s">
        <v>1368</v>
      </c>
      <c r="G4" s="93"/>
    </row>
    <row r="5" spans="1:7" ht="15" customHeight="1">
      <c r="A5" s="70"/>
      <c r="B5" s="70"/>
      <c r="C5" s="82"/>
      <c r="D5" s="43" t="s">
        <v>1371</v>
      </c>
      <c r="E5" s="43" t="s">
        <v>598</v>
      </c>
      <c r="F5" s="92" t="s">
        <v>599</v>
      </c>
      <c r="G5" s="93"/>
    </row>
    <row r="6" spans="1:7" ht="15.75" customHeight="1">
      <c r="A6" s="70"/>
      <c r="B6" s="70"/>
      <c r="C6" s="82"/>
      <c r="D6" s="43" t="s">
        <v>1373</v>
      </c>
      <c r="E6" s="44"/>
      <c r="F6" s="94" t="s">
        <v>965</v>
      </c>
      <c r="G6" s="95"/>
    </row>
    <row r="7" spans="1:7" ht="15.75" customHeight="1">
      <c r="A7" s="70"/>
      <c r="B7" s="70"/>
      <c r="C7" s="83"/>
      <c r="D7" s="48" t="s">
        <v>1372</v>
      </c>
      <c r="E7" s="45"/>
      <c r="F7" s="60"/>
      <c r="G7" s="61"/>
    </row>
    <row r="8" spans="1:7" ht="12.75">
      <c r="A8" s="12">
        <v>1</v>
      </c>
      <c r="B8" s="12">
        <v>2</v>
      </c>
      <c r="C8" s="8">
        <v>3</v>
      </c>
      <c r="D8" s="49">
        <v>4</v>
      </c>
      <c r="E8" s="46" t="s">
        <v>1307</v>
      </c>
      <c r="F8" s="64" t="s">
        <v>1308</v>
      </c>
      <c r="G8" s="65"/>
    </row>
    <row r="9" spans="1:7" ht="12.75">
      <c r="A9" s="4" t="s">
        <v>1312</v>
      </c>
      <c r="B9" s="4" t="s">
        <v>1309</v>
      </c>
      <c r="C9" s="27" t="s">
        <v>322</v>
      </c>
      <c r="D9" s="41">
        <v>3310094</v>
      </c>
      <c r="E9" s="41">
        <v>2506812</v>
      </c>
      <c r="F9" s="23">
        <f aca="true" t="shared" si="0" ref="F9:F72">E9/(D9/100)</f>
        <v>75.73235080333066</v>
      </c>
      <c r="G9" s="11" t="s">
        <v>3189</v>
      </c>
    </row>
    <row r="10" spans="1:7" ht="12.75">
      <c r="A10" s="4" t="s">
        <v>1312</v>
      </c>
      <c r="B10" s="4" t="s">
        <v>1309</v>
      </c>
      <c r="C10" s="28" t="s">
        <v>2705</v>
      </c>
      <c r="D10" s="4">
        <v>1167184</v>
      </c>
      <c r="E10" s="4">
        <v>1114894</v>
      </c>
      <c r="F10" s="22">
        <f t="shared" si="0"/>
        <v>95.51998656595704</v>
      </c>
      <c r="G10" s="5" t="s">
        <v>3189</v>
      </c>
    </row>
    <row r="11" spans="1:7" ht="12.75">
      <c r="A11" s="4" t="s">
        <v>1312</v>
      </c>
      <c r="B11" s="4" t="s">
        <v>1309</v>
      </c>
      <c r="C11" s="28" t="s">
        <v>2703</v>
      </c>
      <c r="D11" s="4">
        <v>974593</v>
      </c>
      <c r="E11" s="4">
        <v>749004</v>
      </c>
      <c r="F11" s="22">
        <f t="shared" si="0"/>
        <v>76.85300427973523</v>
      </c>
      <c r="G11" s="5" t="s">
        <v>3189</v>
      </c>
    </row>
    <row r="12" spans="1:7" ht="12.75">
      <c r="A12" s="4" t="s">
        <v>1312</v>
      </c>
      <c r="B12" s="4" t="s">
        <v>1309</v>
      </c>
      <c r="C12" s="28" t="s">
        <v>2706</v>
      </c>
      <c r="D12" s="4">
        <v>1168317</v>
      </c>
      <c r="E12" s="4">
        <v>642914</v>
      </c>
      <c r="F12" s="22">
        <f t="shared" si="0"/>
        <v>55.02907173309983</v>
      </c>
      <c r="G12" s="5" t="s">
        <v>3189</v>
      </c>
    </row>
    <row r="13" spans="1:7" ht="12.75">
      <c r="A13" s="4" t="s">
        <v>1312</v>
      </c>
      <c r="B13" s="4" t="s">
        <v>1309</v>
      </c>
      <c r="C13" s="28" t="s">
        <v>2707</v>
      </c>
      <c r="D13" s="4">
        <v>1627838</v>
      </c>
      <c r="E13" s="4">
        <v>1529438</v>
      </c>
      <c r="F13" s="22">
        <f t="shared" si="0"/>
        <v>93.95517244344954</v>
      </c>
      <c r="G13" s="5" t="s">
        <v>3189</v>
      </c>
    </row>
    <row r="14" spans="1:7" ht="12.75">
      <c r="A14" s="4" t="s">
        <v>1312</v>
      </c>
      <c r="B14" s="4" t="s">
        <v>1309</v>
      </c>
      <c r="C14" s="28" t="s">
        <v>2708</v>
      </c>
      <c r="D14" s="4">
        <v>1682256</v>
      </c>
      <c r="E14" s="4">
        <v>977374</v>
      </c>
      <c r="F14" s="22">
        <f t="shared" si="0"/>
        <v>58.09900514547132</v>
      </c>
      <c r="G14" s="5" t="s">
        <v>3189</v>
      </c>
    </row>
    <row r="15" spans="1:7" ht="12.75">
      <c r="A15" s="4" t="s">
        <v>1312</v>
      </c>
      <c r="B15" s="4" t="s">
        <v>1309</v>
      </c>
      <c r="C15" s="27" t="s">
        <v>323</v>
      </c>
      <c r="D15" s="41">
        <v>102592</v>
      </c>
      <c r="E15" s="41">
        <v>66919</v>
      </c>
      <c r="F15" s="23">
        <f t="shared" si="0"/>
        <v>65.22828290704928</v>
      </c>
      <c r="G15" s="11" t="s">
        <v>3189</v>
      </c>
    </row>
    <row r="16" spans="1:7" ht="12.75">
      <c r="A16" s="4" t="s">
        <v>1313</v>
      </c>
      <c r="B16" s="4" t="s">
        <v>1310</v>
      </c>
      <c r="C16" s="28" t="s">
        <v>324</v>
      </c>
      <c r="D16" s="4">
        <v>29800</v>
      </c>
      <c r="E16" s="4">
        <v>27617</v>
      </c>
      <c r="F16" s="22">
        <f t="shared" si="0"/>
        <v>92.6744966442953</v>
      </c>
      <c r="G16" s="5" t="s">
        <v>3189</v>
      </c>
    </row>
    <row r="17" spans="1:7" ht="12.75">
      <c r="A17" s="4" t="s">
        <v>1314</v>
      </c>
      <c r="B17" s="4" t="s">
        <v>1311</v>
      </c>
      <c r="C17" s="28" t="s">
        <v>324</v>
      </c>
      <c r="D17" s="4">
        <v>18731</v>
      </c>
      <c r="E17" s="4">
        <v>14690</v>
      </c>
      <c r="F17" s="22">
        <f t="shared" si="0"/>
        <v>78.42613848700016</v>
      </c>
      <c r="G17" s="5" t="s">
        <v>3189</v>
      </c>
    </row>
    <row r="18" spans="1:7" ht="12.75">
      <c r="A18" s="4" t="s">
        <v>1315</v>
      </c>
      <c r="B18" s="4" t="s">
        <v>1311</v>
      </c>
      <c r="C18" s="28" t="s">
        <v>325</v>
      </c>
      <c r="D18" s="4">
        <v>6414</v>
      </c>
      <c r="E18" s="4">
        <v>3760</v>
      </c>
      <c r="F18" s="22">
        <f t="shared" si="0"/>
        <v>58.62176488930464</v>
      </c>
      <c r="G18" s="5" t="s">
        <v>3189</v>
      </c>
    </row>
    <row r="19" spans="1:7" ht="12.75">
      <c r="A19" s="4" t="s">
        <v>1316</v>
      </c>
      <c r="B19" s="4" t="s">
        <v>1311</v>
      </c>
      <c r="C19" s="28" t="s">
        <v>326</v>
      </c>
      <c r="D19" s="4">
        <v>5566</v>
      </c>
      <c r="E19" s="4">
        <v>1474</v>
      </c>
      <c r="F19" s="22">
        <f t="shared" si="0"/>
        <v>26.48221343873518</v>
      </c>
      <c r="G19" s="5" t="s">
        <v>3189</v>
      </c>
    </row>
    <row r="20" spans="1:7" ht="12.75">
      <c r="A20" s="4" t="s">
        <v>1317</v>
      </c>
      <c r="B20" s="4" t="s">
        <v>1311</v>
      </c>
      <c r="C20" s="28" t="s">
        <v>327</v>
      </c>
      <c r="D20" s="4">
        <v>7749</v>
      </c>
      <c r="E20" s="4">
        <v>5300</v>
      </c>
      <c r="F20" s="22">
        <f t="shared" si="0"/>
        <v>68.39592205445864</v>
      </c>
      <c r="G20" s="5" t="s">
        <v>3189</v>
      </c>
    </row>
    <row r="21" spans="1:7" ht="12.75">
      <c r="A21" s="4" t="s">
        <v>1318</v>
      </c>
      <c r="B21" s="4" t="s">
        <v>963</v>
      </c>
      <c r="C21" s="28" t="s">
        <v>328</v>
      </c>
      <c r="D21" s="4">
        <v>13263</v>
      </c>
      <c r="E21" s="4">
        <v>4718</v>
      </c>
      <c r="F21" s="22">
        <f t="shared" si="0"/>
        <v>35.57264570609968</v>
      </c>
      <c r="G21" s="5" t="s">
        <v>3189</v>
      </c>
    </row>
    <row r="22" spans="1:7" ht="12.75">
      <c r="A22" s="4" t="s">
        <v>1318</v>
      </c>
      <c r="B22" s="4" t="s">
        <v>964</v>
      </c>
      <c r="C22" s="28" t="s">
        <v>1883</v>
      </c>
      <c r="D22" s="4">
        <v>2763</v>
      </c>
      <c r="E22" s="4">
        <v>2577</v>
      </c>
      <c r="F22" s="22">
        <f t="shared" si="0"/>
        <v>93.26818675352878</v>
      </c>
      <c r="G22" s="5" t="s">
        <v>3189</v>
      </c>
    </row>
    <row r="23" spans="1:7" ht="12.75">
      <c r="A23" s="4" t="s">
        <v>1318</v>
      </c>
      <c r="B23" s="4" t="s">
        <v>1307</v>
      </c>
      <c r="C23" s="28" t="s">
        <v>1510</v>
      </c>
      <c r="D23" s="4">
        <v>10500</v>
      </c>
      <c r="E23" s="4">
        <v>2141</v>
      </c>
      <c r="F23" s="22">
        <f t="shared" si="0"/>
        <v>20.39047619047619</v>
      </c>
      <c r="G23" s="5" t="s">
        <v>3189</v>
      </c>
    </row>
    <row r="24" spans="1:7" ht="12.75">
      <c r="A24" s="4" t="s">
        <v>1319</v>
      </c>
      <c r="B24" s="4" t="s">
        <v>1311</v>
      </c>
      <c r="C24" s="28" t="s">
        <v>329</v>
      </c>
      <c r="D24" s="4">
        <v>10758</v>
      </c>
      <c r="E24" s="4">
        <v>6658</v>
      </c>
      <c r="F24" s="22">
        <f t="shared" si="0"/>
        <v>61.88882691950177</v>
      </c>
      <c r="G24" s="5" t="s">
        <v>3189</v>
      </c>
    </row>
    <row r="25" spans="1:7" ht="12.75">
      <c r="A25" s="4" t="s">
        <v>1320</v>
      </c>
      <c r="B25" s="4" t="s">
        <v>1311</v>
      </c>
      <c r="C25" s="28" t="s">
        <v>330</v>
      </c>
      <c r="D25" s="4">
        <v>5174</v>
      </c>
      <c r="E25" s="4">
        <v>0</v>
      </c>
      <c r="F25" s="22">
        <f t="shared" si="0"/>
        <v>0</v>
      </c>
      <c r="G25" s="5" t="s">
        <v>3189</v>
      </c>
    </row>
    <row r="26" spans="1:7" ht="12.75">
      <c r="A26" s="4" t="s">
        <v>1321</v>
      </c>
      <c r="B26" s="4" t="s">
        <v>1311</v>
      </c>
      <c r="C26" s="28" t="s">
        <v>331</v>
      </c>
      <c r="D26" s="4">
        <v>5137</v>
      </c>
      <c r="E26" s="4">
        <v>2702</v>
      </c>
      <c r="F26" s="22">
        <f t="shared" si="0"/>
        <v>52.59879306988515</v>
      </c>
      <c r="G26" s="5" t="s">
        <v>3189</v>
      </c>
    </row>
    <row r="27" spans="1:7" ht="12.75">
      <c r="A27" s="4" t="s">
        <v>1312</v>
      </c>
      <c r="B27" s="4" t="s">
        <v>1309</v>
      </c>
      <c r="C27" s="27" t="s">
        <v>332</v>
      </c>
      <c r="D27" s="41">
        <v>91643</v>
      </c>
      <c r="E27" s="41">
        <v>54778</v>
      </c>
      <c r="F27" s="23">
        <f t="shared" si="0"/>
        <v>59.77325054832339</v>
      </c>
      <c r="G27" s="11" t="s">
        <v>3189</v>
      </c>
    </row>
    <row r="28" spans="1:7" ht="12.75">
      <c r="A28" s="4" t="s">
        <v>1313</v>
      </c>
      <c r="B28" s="4" t="s">
        <v>1311</v>
      </c>
      <c r="C28" s="28" t="s">
        <v>333</v>
      </c>
      <c r="D28" s="4">
        <v>8316</v>
      </c>
      <c r="E28" s="4">
        <v>2951</v>
      </c>
      <c r="F28" s="22">
        <f t="shared" si="0"/>
        <v>35.48581048581049</v>
      </c>
      <c r="G28" s="5" t="s">
        <v>3189</v>
      </c>
    </row>
    <row r="29" spans="1:7" ht="12.75">
      <c r="A29" s="4" t="s">
        <v>1314</v>
      </c>
      <c r="B29" s="4" t="s">
        <v>963</v>
      </c>
      <c r="C29" s="28" t="s">
        <v>334</v>
      </c>
      <c r="D29" s="4">
        <v>35870</v>
      </c>
      <c r="E29" s="4">
        <v>28035</v>
      </c>
      <c r="F29" s="22">
        <f t="shared" si="0"/>
        <v>78.15723445776415</v>
      </c>
      <c r="G29" s="5" t="s">
        <v>3189</v>
      </c>
    </row>
    <row r="30" spans="1:7" ht="12.75">
      <c r="A30" s="4" t="s">
        <v>1314</v>
      </c>
      <c r="B30" s="4" t="s">
        <v>964</v>
      </c>
      <c r="C30" s="28" t="s">
        <v>1884</v>
      </c>
      <c r="D30" s="4">
        <v>16844</v>
      </c>
      <c r="E30" s="4">
        <v>16053</v>
      </c>
      <c r="F30" s="22">
        <f t="shared" si="0"/>
        <v>95.30396580384706</v>
      </c>
      <c r="G30" s="5" t="s">
        <v>3189</v>
      </c>
    </row>
    <row r="31" spans="1:7" ht="12.75">
      <c r="A31" s="4" t="s">
        <v>1314</v>
      </c>
      <c r="B31" s="4" t="s">
        <v>1307</v>
      </c>
      <c r="C31" s="28" t="s">
        <v>1511</v>
      </c>
      <c r="D31" s="4">
        <v>19026</v>
      </c>
      <c r="E31" s="4">
        <v>11982</v>
      </c>
      <c r="F31" s="22">
        <f t="shared" si="0"/>
        <v>62.97697887101861</v>
      </c>
      <c r="G31" s="5" t="s">
        <v>3189</v>
      </c>
    </row>
    <row r="32" spans="1:7" ht="12.75">
      <c r="A32" s="4" t="s">
        <v>1315</v>
      </c>
      <c r="B32" s="4" t="s">
        <v>963</v>
      </c>
      <c r="C32" s="28" t="s">
        <v>335</v>
      </c>
      <c r="D32" s="4">
        <v>9535</v>
      </c>
      <c r="E32" s="4">
        <v>5358</v>
      </c>
      <c r="F32" s="22">
        <f t="shared" si="0"/>
        <v>56.192973256423706</v>
      </c>
      <c r="G32" s="5" t="s">
        <v>3189</v>
      </c>
    </row>
    <row r="33" spans="1:7" ht="12.75">
      <c r="A33" s="4" t="s">
        <v>1315</v>
      </c>
      <c r="B33" s="4" t="s">
        <v>964</v>
      </c>
      <c r="C33" s="28" t="s">
        <v>1885</v>
      </c>
      <c r="D33" s="4">
        <v>2307</v>
      </c>
      <c r="E33" s="4">
        <v>1773</v>
      </c>
      <c r="F33" s="22">
        <f t="shared" si="0"/>
        <v>76.85305591677503</v>
      </c>
      <c r="G33" s="5" t="s">
        <v>3189</v>
      </c>
    </row>
    <row r="34" spans="1:7" ht="12.75">
      <c r="A34" s="4" t="s">
        <v>1315</v>
      </c>
      <c r="B34" s="4" t="s">
        <v>1307</v>
      </c>
      <c r="C34" s="28" t="s">
        <v>1512</v>
      </c>
      <c r="D34" s="4">
        <v>7228</v>
      </c>
      <c r="E34" s="4">
        <v>3585</v>
      </c>
      <c r="F34" s="22">
        <f t="shared" si="0"/>
        <v>49.59878251245158</v>
      </c>
      <c r="G34" s="5" t="s">
        <v>3189</v>
      </c>
    </row>
    <row r="35" spans="1:7" ht="12.75">
      <c r="A35" s="4" t="s">
        <v>1316</v>
      </c>
      <c r="B35" s="4" t="s">
        <v>1311</v>
      </c>
      <c r="C35" s="28" t="s">
        <v>336</v>
      </c>
      <c r="D35" s="4">
        <v>14219</v>
      </c>
      <c r="E35" s="4">
        <v>10857</v>
      </c>
      <c r="F35" s="22">
        <f t="shared" si="0"/>
        <v>76.3555805612209</v>
      </c>
      <c r="G35" s="5" t="s">
        <v>3189</v>
      </c>
    </row>
    <row r="36" spans="1:7" ht="12.75">
      <c r="A36" s="4" t="s">
        <v>1317</v>
      </c>
      <c r="B36" s="4" t="s">
        <v>1311</v>
      </c>
      <c r="C36" s="28" t="s">
        <v>337</v>
      </c>
      <c r="D36" s="4">
        <v>7613</v>
      </c>
      <c r="E36" s="4">
        <v>1390</v>
      </c>
      <c r="F36" s="22">
        <f t="shared" si="0"/>
        <v>18.258242479968477</v>
      </c>
      <c r="G36" s="5" t="s">
        <v>3189</v>
      </c>
    </row>
    <row r="37" spans="1:7" ht="12.75">
      <c r="A37" s="4" t="s">
        <v>1318</v>
      </c>
      <c r="B37" s="4" t="s">
        <v>1311</v>
      </c>
      <c r="C37" s="28" t="s">
        <v>338</v>
      </c>
      <c r="D37" s="4">
        <v>6290</v>
      </c>
      <c r="E37" s="4">
        <v>326</v>
      </c>
      <c r="F37" s="22">
        <f t="shared" si="0"/>
        <v>5.1828298887122415</v>
      </c>
      <c r="G37" s="5" t="s">
        <v>3189</v>
      </c>
    </row>
    <row r="38" spans="1:7" ht="12.75">
      <c r="A38" s="4" t="s">
        <v>1319</v>
      </c>
      <c r="B38" s="4" t="s">
        <v>1311</v>
      </c>
      <c r="C38" s="28" t="s">
        <v>339</v>
      </c>
      <c r="D38" s="4">
        <v>9800</v>
      </c>
      <c r="E38" s="4">
        <v>5861</v>
      </c>
      <c r="F38" s="22">
        <f t="shared" si="0"/>
        <v>59.80612244897959</v>
      </c>
      <c r="G38" s="5" t="s">
        <v>3189</v>
      </c>
    </row>
    <row r="39" spans="1:7" ht="12.75">
      <c r="A39" s="4" t="s">
        <v>1312</v>
      </c>
      <c r="B39" s="4" t="s">
        <v>1309</v>
      </c>
      <c r="C39" s="27" t="s">
        <v>340</v>
      </c>
      <c r="D39" s="41">
        <v>127540</v>
      </c>
      <c r="E39" s="41">
        <v>124491</v>
      </c>
      <c r="F39" s="23">
        <f t="shared" si="0"/>
        <v>97.6093774502117</v>
      </c>
      <c r="G39" s="11" t="s">
        <v>3189</v>
      </c>
    </row>
    <row r="40" spans="1:7" ht="12.75">
      <c r="A40" s="4" t="s">
        <v>1313</v>
      </c>
      <c r="B40" s="4" t="s">
        <v>963</v>
      </c>
      <c r="C40" s="28" t="s">
        <v>341</v>
      </c>
      <c r="D40" s="4">
        <v>12720</v>
      </c>
      <c r="E40" s="4">
        <v>12175</v>
      </c>
      <c r="F40" s="22">
        <f t="shared" si="0"/>
        <v>95.71540880503144</v>
      </c>
      <c r="G40" s="5" t="s">
        <v>3189</v>
      </c>
    </row>
    <row r="41" spans="1:7" ht="12.75">
      <c r="A41" s="4" t="s">
        <v>1313</v>
      </c>
      <c r="B41" s="4" t="s">
        <v>964</v>
      </c>
      <c r="C41" s="28" t="s">
        <v>1886</v>
      </c>
      <c r="D41" s="4">
        <v>3379</v>
      </c>
      <c r="E41" s="4">
        <v>3350</v>
      </c>
      <c r="F41" s="22">
        <f t="shared" si="0"/>
        <v>99.14175791654336</v>
      </c>
      <c r="G41" s="5" t="s">
        <v>3189</v>
      </c>
    </row>
    <row r="42" spans="1:7" ht="12.75">
      <c r="A42" s="4" t="s">
        <v>1313</v>
      </c>
      <c r="B42" s="4" t="s">
        <v>1307</v>
      </c>
      <c r="C42" s="28" t="s">
        <v>1513</v>
      </c>
      <c r="D42" s="4">
        <v>9341</v>
      </c>
      <c r="E42" s="4">
        <v>8825</v>
      </c>
      <c r="F42" s="22">
        <f t="shared" si="0"/>
        <v>94.47596617064555</v>
      </c>
      <c r="G42" s="5" t="s">
        <v>3189</v>
      </c>
    </row>
    <row r="43" spans="1:7" ht="12.75">
      <c r="A43" s="4" t="s">
        <v>1314</v>
      </c>
      <c r="B43" s="4" t="s">
        <v>1311</v>
      </c>
      <c r="C43" s="28" t="s">
        <v>342</v>
      </c>
      <c r="D43" s="4">
        <v>8932</v>
      </c>
      <c r="E43" s="4">
        <v>8601</v>
      </c>
      <c r="F43" s="22">
        <f t="shared" si="0"/>
        <v>96.29422301836095</v>
      </c>
      <c r="G43" s="5" t="s">
        <v>3189</v>
      </c>
    </row>
    <row r="44" spans="1:7" ht="12.75">
      <c r="A44" s="4" t="s">
        <v>1315</v>
      </c>
      <c r="B44" s="4" t="s">
        <v>963</v>
      </c>
      <c r="C44" s="28" t="s">
        <v>343</v>
      </c>
      <c r="D44" s="4">
        <v>48993</v>
      </c>
      <c r="E44" s="4">
        <v>48050</v>
      </c>
      <c r="F44" s="22">
        <f t="shared" si="0"/>
        <v>98.07523523768701</v>
      </c>
      <c r="G44" s="5" t="s">
        <v>3189</v>
      </c>
    </row>
    <row r="45" spans="1:7" ht="12.75">
      <c r="A45" s="4" t="s">
        <v>1315</v>
      </c>
      <c r="B45" s="4" t="s">
        <v>964</v>
      </c>
      <c r="C45" s="28" t="s">
        <v>1887</v>
      </c>
      <c r="D45" s="4">
        <v>38869</v>
      </c>
      <c r="E45" s="4">
        <v>38493</v>
      </c>
      <c r="F45" s="22">
        <f t="shared" si="0"/>
        <v>99.03264812575574</v>
      </c>
      <c r="G45" s="5" t="s">
        <v>3189</v>
      </c>
    </row>
    <row r="46" spans="1:7" ht="12.75">
      <c r="A46" s="4" t="s">
        <v>1315</v>
      </c>
      <c r="B46" s="4" t="s">
        <v>1307</v>
      </c>
      <c r="C46" s="28" t="s">
        <v>1514</v>
      </c>
      <c r="D46" s="4">
        <v>10124</v>
      </c>
      <c r="E46" s="4">
        <v>9557</v>
      </c>
      <c r="F46" s="22">
        <f t="shared" si="0"/>
        <v>94.39944685894903</v>
      </c>
      <c r="G46" s="5" t="s">
        <v>3189</v>
      </c>
    </row>
    <row r="47" spans="1:7" ht="12.75">
      <c r="A47" s="4" t="s">
        <v>1316</v>
      </c>
      <c r="B47" s="4" t="s">
        <v>963</v>
      </c>
      <c r="C47" s="28" t="s">
        <v>344</v>
      </c>
      <c r="D47" s="4">
        <v>22685</v>
      </c>
      <c r="E47" s="4">
        <v>22120</v>
      </c>
      <c r="F47" s="22">
        <f t="shared" si="0"/>
        <v>97.50936742340754</v>
      </c>
      <c r="G47" s="5" t="s">
        <v>3189</v>
      </c>
    </row>
    <row r="48" spans="1:7" ht="12.75">
      <c r="A48" s="4" t="s">
        <v>1316</v>
      </c>
      <c r="B48" s="4" t="s">
        <v>964</v>
      </c>
      <c r="C48" s="28" t="s">
        <v>1888</v>
      </c>
      <c r="D48" s="4">
        <v>17405</v>
      </c>
      <c r="E48" s="4">
        <v>17007</v>
      </c>
      <c r="F48" s="22">
        <f t="shared" si="0"/>
        <v>97.71330077563918</v>
      </c>
      <c r="G48" s="5" t="s">
        <v>3189</v>
      </c>
    </row>
    <row r="49" spans="1:7" ht="12.75">
      <c r="A49" s="4" t="s">
        <v>1316</v>
      </c>
      <c r="B49" s="4" t="s">
        <v>1307</v>
      </c>
      <c r="C49" s="28" t="s">
        <v>1515</v>
      </c>
      <c r="D49" s="4">
        <v>5280</v>
      </c>
      <c r="E49" s="4">
        <v>5113</v>
      </c>
      <c r="F49" s="22">
        <f t="shared" si="0"/>
        <v>96.83712121212122</v>
      </c>
      <c r="G49" s="5" t="s">
        <v>3189</v>
      </c>
    </row>
    <row r="50" spans="1:7" ht="12.75">
      <c r="A50" s="4" t="s">
        <v>1317</v>
      </c>
      <c r="B50" s="4" t="s">
        <v>963</v>
      </c>
      <c r="C50" s="28" t="s">
        <v>345</v>
      </c>
      <c r="D50" s="4">
        <v>34210</v>
      </c>
      <c r="E50" s="4">
        <v>33545</v>
      </c>
      <c r="F50" s="22">
        <f t="shared" si="0"/>
        <v>98.05612394036831</v>
      </c>
      <c r="G50" s="5" t="s">
        <v>3189</v>
      </c>
    </row>
    <row r="51" spans="1:7" ht="12.75">
      <c r="A51" s="4" t="s">
        <v>1317</v>
      </c>
      <c r="B51" s="4" t="s">
        <v>964</v>
      </c>
      <c r="C51" s="28" t="s">
        <v>1889</v>
      </c>
      <c r="D51" s="4">
        <v>20175</v>
      </c>
      <c r="E51" s="4">
        <v>19869</v>
      </c>
      <c r="F51" s="22">
        <f t="shared" si="0"/>
        <v>98.48327137546468</v>
      </c>
      <c r="G51" s="5" t="s">
        <v>3189</v>
      </c>
    </row>
    <row r="52" spans="1:7" ht="12.75">
      <c r="A52" s="4" t="s">
        <v>1317</v>
      </c>
      <c r="B52" s="4" t="s">
        <v>1307</v>
      </c>
      <c r="C52" s="28" t="s">
        <v>1516</v>
      </c>
      <c r="D52" s="4">
        <v>14035</v>
      </c>
      <c r="E52" s="4">
        <v>13676</v>
      </c>
      <c r="F52" s="22">
        <f t="shared" si="0"/>
        <v>97.44210901318134</v>
      </c>
      <c r="G52" s="5" t="s">
        <v>3189</v>
      </c>
    </row>
    <row r="53" spans="1:7" ht="12.75">
      <c r="A53" s="4" t="s">
        <v>1312</v>
      </c>
      <c r="B53" s="4" t="s">
        <v>1309</v>
      </c>
      <c r="C53" s="41" t="s">
        <v>346</v>
      </c>
      <c r="D53" s="41">
        <v>58631</v>
      </c>
      <c r="E53" s="41">
        <v>50243</v>
      </c>
      <c r="F53" s="23">
        <f t="shared" si="0"/>
        <v>85.69357507120807</v>
      </c>
      <c r="G53" s="11" t="s">
        <v>3189</v>
      </c>
    </row>
    <row r="54" spans="1:7" ht="12.75">
      <c r="A54" s="4" t="s">
        <v>1313</v>
      </c>
      <c r="B54" s="4" t="s">
        <v>1311</v>
      </c>
      <c r="C54" s="4" t="s">
        <v>347</v>
      </c>
      <c r="D54" s="4">
        <v>2787</v>
      </c>
      <c r="E54" s="4">
        <v>2554</v>
      </c>
      <c r="F54" s="22">
        <f t="shared" si="0"/>
        <v>91.63975601004664</v>
      </c>
      <c r="G54" s="5" t="s">
        <v>3189</v>
      </c>
    </row>
    <row r="55" spans="1:7" ht="12.75">
      <c r="A55" s="4" t="s">
        <v>1314</v>
      </c>
      <c r="B55" s="4" t="s">
        <v>963</v>
      </c>
      <c r="C55" s="4" t="s">
        <v>348</v>
      </c>
      <c r="D55" s="4">
        <v>20511</v>
      </c>
      <c r="E55" s="4">
        <v>17141</v>
      </c>
      <c r="F55" s="22">
        <f t="shared" si="0"/>
        <v>83.56979181902393</v>
      </c>
      <c r="G55" s="5" t="s">
        <v>3189</v>
      </c>
    </row>
    <row r="56" spans="1:7" ht="12.75">
      <c r="A56" s="4" t="s">
        <v>1314</v>
      </c>
      <c r="B56" s="4" t="s">
        <v>964</v>
      </c>
      <c r="C56" s="4" t="s">
        <v>348</v>
      </c>
      <c r="D56" s="4">
        <v>11474</v>
      </c>
      <c r="E56" s="4">
        <v>10625</v>
      </c>
      <c r="F56" s="22">
        <f t="shared" si="0"/>
        <v>92.60066236709082</v>
      </c>
      <c r="G56" s="5" t="s">
        <v>3189</v>
      </c>
    </row>
    <row r="57" spans="1:7" ht="12.75">
      <c r="A57" s="4" t="s">
        <v>1314</v>
      </c>
      <c r="B57" s="4" t="s">
        <v>1307</v>
      </c>
      <c r="C57" s="4" t="s">
        <v>348</v>
      </c>
      <c r="D57" s="4">
        <v>9037</v>
      </c>
      <c r="E57" s="4">
        <v>6516</v>
      </c>
      <c r="F57" s="22">
        <f t="shared" si="0"/>
        <v>72.1035741949762</v>
      </c>
      <c r="G57" s="5" t="s">
        <v>3189</v>
      </c>
    </row>
    <row r="58" spans="1:7" ht="12.75">
      <c r="A58" s="4" t="s">
        <v>1315</v>
      </c>
      <c r="B58" s="4" t="s">
        <v>1311</v>
      </c>
      <c r="C58" s="4" t="s">
        <v>349</v>
      </c>
      <c r="D58" s="4">
        <v>3466</v>
      </c>
      <c r="E58" s="4">
        <v>2115</v>
      </c>
      <c r="F58" s="22">
        <f t="shared" si="0"/>
        <v>61.021350259665326</v>
      </c>
      <c r="G58" s="5" t="s">
        <v>3189</v>
      </c>
    </row>
    <row r="59" spans="1:7" ht="12.75">
      <c r="A59" s="4" t="s">
        <v>1316</v>
      </c>
      <c r="B59" s="4" t="s">
        <v>1311</v>
      </c>
      <c r="C59" s="4" t="s">
        <v>350</v>
      </c>
      <c r="D59" s="4">
        <v>3549</v>
      </c>
      <c r="E59" s="4">
        <v>3066</v>
      </c>
      <c r="F59" s="22">
        <f t="shared" si="0"/>
        <v>86.39053254437869</v>
      </c>
      <c r="G59" s="5" t="s">
        <v>3189</v>
      </c>
    </row>
    <row r="60" spans="1:7" ht="12.75">
      <c r="A60" s="4" t="s">
        <v>1317</v>
      </c>
      <c r="B60" s="4" t="s">
        <v>1311</v>
      </c>
      <c r="C60" s="4" t="s">
        <v>351</v>
      </c>
      <c r="D60" s="4">
        <v>7680</v>
      </c>
      <c r="E60" s="4">
        <v>7037</v>
      </c>
      <c r="F60" s="22">
        <f t="shared" si="0"/>
        <v>91.62760416666667</v>
      </c>
      <c r="G60" s="5" t="s">
        <v>3189</v>
      </c>
    </row>
    <row r="61" spans="1:7" ht="12.75">
      <c r="A61" s="4" t="s">
        <v>1318</v>
      </c>
      <c r="B61" s="4" t="s">
        <v>1311</v>
      </c>
      <c r="C61" s="4" t="s">
        <v>352</v>
      </c>
      <c r="D61" s="4">
        <v>7308</v>
      </c>
      <c r="E61" s="4">
        <v>6111</v>
      </c>
      <c r="F61" s="22">
        <f t="shared" si="0"/>
        <v>83.62068965517241</v>
      </c>
      <c r="G61" s="5" t="s">
        <v>3189</v>
      </c>
    </row>
    <row r="62" spans="1:7" ht="12.75">
      <c r="A62" s="4" t="s">
        <v>1319</v>
      </c>
      <c r="B62" s="4">
        <v>3</v>
      </c>
      <c r="C62" s="4" t="s">
        <v>353</v>
      </c>
      <c r="D62" s="4">
        <v>13330</v>
      </c>
      <c r="E62" s="4">
        <v>12219</v>
      </c>
      <c r="F62" s="22">
        <f t="shared" si="0"/>
        <v>91.66541635408852</v>
      </c>
      <c r="G62" s="5" t="s">
        <v>3189</v>
      </c>
    </row>
    <row r="63" spans="1:7" ht="12.75">
      <c r="A63" s="37" t="s">
        <v>1319</v>
      </c>
      <c r="B63" s="4">
        <v>4</v>
      </c>
      <c r="C63" s="4" t="s">
        <v>353</v>
      </c>
      <c r="D63" s="4">
        <v>4247</v>
      </c>
      <c r="E63" s="4">
        <v>3893</v>
      </c>
      <c r="F63" s="22">
        <f t="shared" si="0"/>
        <v>91.6647044972922</v>
      </c>
      <c r="G63" s="5" t="s">
        <v>3189</v>
      </c>
    </row>
    <row r="64" spans="1:7" ht="12.75">
      <c r="A64" s="37" t="s">
        <v>1319</v>
      </c>
      <c r="B64" s="4">
        <v>5</v>
      </c>
      <c r="C64" s="4" t="s">
        <v>353</v>
      </c>
      <c r="D64" s="4">
        <v>9083</v>
      </c>
      <c r="E64" s="4">
        <v>8326</v>
      </c>
      <c r="F64" s="22">
        <f t="shared" si="0"/>
        <v>91.66574920180557</v>
      </c>
      <c r="G64" s="5" t="s">
        <v>3189</v>
      </c>
    </row>
    <row r="65" spans="1:7" ht="12.75">
      <c r="A65" s="4" t="s">
        <v>1312</v>
      </c>
      <c r="B65" s="4" t="s">
        <v>1309</v>
      </c>
      <c r="C65" s="27" t="s">
        <v>354</v>
      </c>
      <c r="D65" s="41">
        <v>256260</v>
      </c>
      <c r="E65" s="41">
        <v>217922</v>
      </c>
      <c r="F65" s="23">
        <f t="shared" si="0"/>
        <v>85.0394130960743</v>
      </c>
      <c r="G65" s="11" t="s">
        <v>3189</v>
      </c>
    </row>
    <row r="66" spans="1:7" ht="12.75">
      <c r="A66" s="4" t="s">
        <v>1313</v>
      </c>
      <c r="B66" s="4" t="s">
        <v>1311</v>
      </c>
      <c r="C66" s="28" t="s">
        <v>355</v>
      </c>
      <c r="D66" s="4">
        <v>13414</v>
      </c>
      <c r="E66" s="4">
        <v>10825</v>
      </c>
      <c r="F66" s="22">
        <f t="shared" si="0"/>
        <v>80.69926942000896</v>
      </c>
      <c r="G66" s="5" t="s">
        <v>3189</v>
      </c>
    </row>
    <row r="67" spans="1:7" ht="12.75">
      <c r="A67" s="4" t="s">
        <v>1314</v>
      </c>
      <c r="B67" s="4" t="s">
        <v>1311</v>
      </c>
      <c r="C67" s="28" t="s">
        <v>356</v>
      </c>
      <c r="D67" s="4">
        <v>7723</v>
      </c>
      <c r="E67" s="4">
        <v>2389</v>
      </c>
      <c r="F67" s="22">
        <f t="shared" si="0"/>
        <v>30.933575035607923</v>
      </c>
      <c r="G67" s="5" t="s">
        <v>3189</v>
      </c>
    </row>
    <row r="68" spans="1:7" ht="12.75">
      <c r="A68" s="4" t="s">
        <v>1315</v>
      </c>
      <c r="B68" s="4" t="s">
        <v>1311</v>
      </c>
      <c r="C68" s="28" t="s">
        <v>357</v>
      </c>
      <c r="D68" s="4">
        <v>8602</v>
      </c>
      <c r="E68" s="4">
        <v>7670</v>
      </c>
      <c r="F68" s="22">
        <f t="shared" si="0"/>
        <v>89.16531039293189</v>
      </c>
      <c r="G68" s="5" t="s">
        <v>3189</v>
      </c>
    </row>
    <row r="69" spans="1:7" ht="12.75">
      <c r="A69" s="4" t="s">
        <v>1316</v>
      </c>
      <c r="B69" s="4" t="s">
        <v>1311</v>
      </c>
      <c r="C69" s="28" t="s">
        <v>358</v>
      </c>
      <c r="D69" s="4">
        <v>10671</v>
      </c>
      <c r="E69" s="4">
        <v>10414</v>
      </c>
      <c r="F69" s="22">
        <f t="shared" si="0"/>
        <v>97.59160341111424</v>
      </c>
      <c r="G69" s="5" t="s">
        <v>3189</v>
      </c>
    </row>
    <row r="70" spans="1:7" ht="12.75">
      <c r="A70" s="4" t="s">
        <v>1317</v>
      </c>
      <c r="B70" s="4" t="s">
        <v>1311</v>
      </c>
      <c r="C70" s="28" t="s">
        <v>359</v>
      </c>
      <c r="D70" s="4">
        <v>13948</v>
      </c>
      <c r="E70" s="4">
        <v>11970</v>
      </c>
      <c r="F70" s="22">
        <f t="shared" si="0"/>
        <v>85.81875537711501</v>
      </c>
      <c r="G70" s="5" t="s">
        <v>3189</v>
      </c>
    </row>
    <row r="71" spans="1:7" ht="12.75">
      <c r="A71" s="4" t="s">
        <v>1318</v>
      </c>
      <c r="B71" s="4" t="s">
        <v>963</v>
      </c>
      <c r="C71" s="28" t="s">
        <v>360</v>
      </c>
      <c r="D71" s="4">
        <v>32044</v>
      </c>
      <c r="E71" s="4">
        <v>30241</v>
      </c>
      <c r="F71" s="22">
        <f t="shared" si="0"/>
        <v>94.37336162776182</v>
      </c>
      <c r="G71" s="5" t="s">
        <v>3189</v>
      </c>
    </row>
    <row r="72" spans="1:7" ht="12.75">
      <c r="A72" s="4" t="s">
        <v>1318</v>
      </c>
      <c r="B72" s="4" t="s">
        <v>964</v>
      </c>
      <c r="C72" s="28" t="s">
        <v>1890</v>
      </c>
      <c r="D72" s="4">
        <v>10016</v>
      </c>
      <c r="E72" s="4">
        <v>9886</v>
      </c>
      <c r="F72" s="22">
        <f t="shared" si="0"/>
        <v>98.7020766773163</v>
      </c>
      <c r="G72" s="5" t="s">
        <v>3189</v>
      </c>
    </row>
    <row r="73" spans="1:7" ht="12.75">
      <c r="A73" s="4" t="s">
        <v>1318</v>
      </c>
      <c r="B73" s="4" t="s">
        <v>1307</v>
      </c>
      <c r="C73" s="28" t="s">
        <v>1517</v>
      </c>
      <c r="D73" s="4">
        <v>22028</v>
      </c>
      <c r="E73" s="4">
        <v>20355</v>
      </c>
      <c r="F73" s="22">
        <f aca="true" t="shared" si="1" ref="F73:F136">E73/(D73/100)</f>
        <v>92.40512075540221</v>
      </c>
      <c r="G73" s="5" t="s">
        <v>3189</v>
      </c>
    </row>
    <row r="74" spans="1:7" ht="12.75">
      <c r="A74" s="4" t="s">
        <v>1319</v>
      </c>
      <c r="B74" s="4" t="s">
        <v>1311</v>
      </c>
      <c r="C74" s="28" t="s">
        <v>361</v>
      </c>
      <c r="D74" s="4">
        <v>16225</v>
      </c>
      <c r="E74" s="4">
        <v>12908</v>
      </c>
      <c r="F74" s="22">
        <f t="shared" si="1"/>
        <v>79.5562403697997</v>
      </c>
      <c r="G74" s="5" t="s">
        <v>3189</v>
      </c>
    </row>
    <row r="75" spans="1:7" ht="12.75">
      <c r="A75" s="4" t="s">
        <v>1320</v>
      </c>
      <c r="B75" s="4" t="s">
        <v>1311</v>
      </c>
      <c r="C75" s="28" t="s">
        <v>228</v>
      </c>
      <c r="D75" s="4">
        <v>8671</v>
      </c>
      <c r="E75" s="4">
        <v>7984</v>
      </c>
      <c r="F75" s="22">
        <f t="shared" si="1"/>
        <v>92.077038403875</v>
      </c>
      <c r="G75" s="5" t="s">
        <v>3189</v>
      </c>
    </row>
    <row r="76" spans="1:7" ht="12.75">
      <c r="A76" s="4" t="s">
        <v>1321</v>
      </c>
      <c r="B76" s="4" t="s">
        <v>1311</v>
      </c>
      <c r="C76" s="28" t="s">
        <v>362</v>
      </c>
      <c r="D76" s="4">
        <v>12216</v>
      </c>
      <c r="E76" s="4">
        <v>9102</v>
      </c>
      <c r="F76" s="22">
        <f t="shared" si="1"/>
        <v>74.50884086444007</v>
      </c>
      <c r="G76" s="5" t="s">
        <v>3189</v>
      </c>
    </row>
    <row r="77" spans="1:7" ht="12.75">
      <c r="A77" s="4" t="s">
        <v>1322</v>
      </c>
      <c r="B77" s="4" t="s">
        <v>963</v>
      </c>
      <c r="C77" s="28" t="s">
        <v>363</v>
      </c>
      <c r="D77" s="4">
        <v>9919</v>
      </c>
      <c r="E77" s="4">
        <v>9201</v>
      </c>
      <c r="F77" s="22">
        <f t="shared" si="1"/>
        <v>92.76136707329368</v>
      </c>
      <c r="G77" s="5" t="s">
        <v>3189</v>
      </c>
    </row>
    <row r="78" spans="1:7" ht="12.75">
      <c r="A78" s="4" t="s">
        <v>1322</v>
      </c>
      <c r="B78" s="4" t="s">
        <v>964</v>
      </c>
      <c r="C78" s="28" t="s">
        <v>1923</v>
      </c>
      <c r="D78" s="4">
        <v>3691</v>
      </c>
      <c r="E78" s="4">
        <v>3528</v>
      </c>
      <c r="F78" s="22">
        <f t="shared" si="1"/>
        <v>95.58385261446763</v>
      </c>
      <c r="G78" s="5" t="s">
        <v>3189</v>
      </c>
    </row>
    <row r="79" spans="1:7" ht="12.75">
      <c r="A79" s="4" t="s">
        <v>1322</v>
      </c>
      <c r="B79" s="4" t="s">
        <v>1307</v>
      </c>
      <c r="C79" s="28" t="s">
        <v>1518</v>
      </c>
      <c r="D79" s="4">
        <v>6228</v>
      </c>
      <c r="E79" s="4">
        <v>5673</v>
      </c>
      <c r="F79" s="22">
        <f t="shared" si="1"/>
        <v>91.08863198458575</v>
      </c>
      <c r="G79" s="5" t="s">
        <v>3189</v>
      </c>
    </row>
    <row r="80" spans="1:7" ht="12.75">
      <c r="A80" s="4" t="s">
        <v>1323</v>
      </c>
      <c r="B80" s="4" t="s">
        <v>963</v>
      </c>
      <c r="C80" s="28" t="s">
        <v>364</v>
      </c>
      <c r="D80" s="4">
        <v>42099</v>
      </c>
      <c r="E80" s="4">
        <v>37187</v>
      </c>
      <c r="F80" s="22">
        <f t="shared" si="1"/>
        <v>88.33226442433312</v>
      </c>
      <c r="G80" s="5" t="s">
        <v>3189</v>
      </c>
    </row>
    <row r="81" spans="1:7" ht="12.75">
      <c r="A81" s="4" t="s">
        <v>1323</v>
      </c>
      <c r="B81" s="4" t="s">
        <v>964</v>
      </c>
      <c r="C81" s="28" t="s">
        <v>1891</v>
      </c>
      <c r="D81" s="4">
        <v>23761</v>
      </c>
      <c r="E81" s="4">
        <v>23051</v>
      </c>
      <c r="F81" s="22">
        <f t="shared" si="1"/>
        <v>97.01191027313665</v>
      </c>
      <c r="G81" s="5" t="s">
        <v>3189</v>
      </c>
    </row>
    <row r="82" spans="1:7" ht="12.75">
      <c r="A82" s="4" t="s">
        <v>1323</v>
      </c>
      <c r="B82" s="4" t="s">
        <v>1307</v>
      </c>
      <c r="C82" s="28" t="s">
        <v>1519</v>
      </c>
      <c r="D82" s="4">
        <v>18338</v>
      </c>
      <c r="E82" s="4">
        <v>14136</v>
      </c>
      <c r="F82" s="22">
        <f t="shared" si="1"/>
        <v>77.08583269713164</v>
      </c>
      <c r="G82" s="5" t="s">
        <v>3189</v>
      </c>
    </row>
    <row r="83" spans="1:7" ht="12.75">
      <c r="A83" s="4" t="s">
        <v>1324</v>
      </c>
      <c r="B83" s="4" t="s">
        <v>963</v>
      </c>
      <c r="C83" s="28" t="s">
        <v>365</v>
      </c>
      <c r="D83" s="4">
        <v>13761</v>
      </c>
      <c r="E83" s="4">
        <v>9924</v>
      </c>
      <c r="F83" s="22">
        <f t="shared" si="1"/>
        <v>72.11685197296707</v>
      </c>
      <c r="G83" s="5" t="s">
        <v>3189</v>
      </c>
    </row>
    <row r="84" spans="1:7" ht="12.75">
      <c r="A84" s="4" t="s">
        <v>1324</v>
      </c>
      <c r="B84" s="4" t="s">
        <v>964</v>
      </c>
      <c r="C84" s="28" t="s">
        <v>1892</v>
      </c>
      <c r="D84" s="4">
        <v>4365</v>
      </c>
      <c r="E84" s="4">
        <v>3631</v>
      </c>
      <c r="F84" s="22">
        <f t="shared" si="1"/>
        <v>83.184421534937</v>
      </c>
      <c r="G84" s="5" t="s">
        <v>3189</v>
      </c>
    </row>
    <row r="85" spans="1:7" ht="12.75">
      <c r="A85" s="4" t="s">
        <v>1324</v>
      </c>
      <c r="B85" s="4" t="s">
        <v>1307</v>
      </c>
      <c r="C85" s="28" t="s">
        <v>1520</v>
      </c>
      <c r="D85" s="4">
        <v>9396</v>
      </c>
      <c r="E85" s="4">
        <v>6293</v>
      </c>
      <c r="F85" s="22">
        <f t="shared" si="1"/>
        <v>66.97530864197532</v>
      </c>
      <c r="G85" s="5" t="s">
        <v>3189</v>
      </c>
    </row>
    <row r="86" spans="1:7" ht="12.75">
      <c r="A86" s="4" t="s">
        <v>1325</v>
      </c>
      <c r="B86" s="4" t="s">
        <v>1311</v>
      </c>
      <c r="C86" s="28" t="s">
        <v>539</v>
      </c>
      <c r="D86" s="4">
        <v>5882</v>
      </c>
      <c r="E86" s="4">
        <v>5440</v>
      </c>
      <c r="F86" s="22">
        <f t="shared" si="1"/>
        <v>92.48554913294798</v>
      </c>
      <c r="G86" s="5" t="s">
        <v>3189</v>
      </c>
    </row>
    <row r="87" spans="1:7" ht="12.75">
      <c r="A87" s="4" t="s">
        <v>1326</v>
      </c>
      <c r="B87" s="4" t="s">
        <v>963</v>
      </c>
      <c r="C87" s="28" t="s">
        <v>540</v>
      </c>
      <c r="D87" s="4">
        <v>8995</v>
      </c>
      <c r="E87" s="4">
        <v>7428</v>
      </c>
      <c r="F87" s="22">
        <f t="shared" si="1"/>
        <v>82.57921067259588</v>
      </c>
      <c r="G87" s="5" t="s">
        <v>3189</v>
      </c>
    </row>
    <row r="88" spans="1:7" ht="12.75">
      <c r="A88" s="4" t="s">
        <v>1326</v>
      </c>
      <c r="B88" s="4" t="s">
        <v>964</v>
      </c>
      <c r="C88" s="28" t="s">
        <v>1893</v>
      </c>
      <c r="D88" s="4">
        <v>2204</v>
      </c>
      <c r="E88" s="4">
        <v>1840</v>
      </c>
      <c r="F88" s="22">
        <f t="shared" si="1"/>
        <v>83.48457350272233</v>
      </c>
      <c r="G88" s="5" t="s">
        <v>3189</v>
      </c>
    </row>
    <row r="89" spans="1:7" ht="12.75">
      <c r="A89" s="4" t="s">
        <v>1326</v>
      </c>
      <c r="B89" s="4" t="s">
        <v>1307</v>
      </c>
      <c r="C89" s="28" t="s">
        <v>1521</v>
      </c>
      <c r="D89" s="4">
        <v>6791</v>
      </c>
      <c r="E89" s="4">
        <v>5588</v>
      </c>
      <c r="F89" s="22">
        <f t="shared" si="1"/>
        <v>82.28537770578707</v>
      </c>
      <c r="G89" s="5" t="s">
        <v>3189</v>
      </c>
    </row>
    <row r="90" spans="1:7" ht="12.75">
      <c r="A90" s="4" t="s">
        <v>2829</v>
      </c>
      <c r="B90" s="4" t="s">
        <v>1311</v>
      </c>
      <c r="C90" s="28" t="s">
        <v>541</v>
      </c>
      <c r="D90" s="4">
        <v>10172</v>
      </c>
      <c r="E90" s="4">
        <v>9616</v>
      </c>
      <c r="F90" s="22">
        <f t="shared" si="1"/>
        <v>94.53401494298073</v>
      </c>
      <c r="G90" s="5" t="s">
        <v>3189</v>
      </c>
    </row>
    <row r="91" spans="1:7" ht="12.75">
      <c r="A91" s="4" t="s">
        <v>2830</v>
      </c>
      <c r="B91" s="4" t="s">
        <v>1311</v>
      </c>
      <c r="C91" s="28" t="s">
        <v>542</v>
      </c>
      <c r="D91" s="4">
        <v>23785</v>
      </c>
      <c r="E91" s="4">
        <v>20285</v>
      </c>
      <c r="F91" s="22">
        <f t="shared" si="1"/>
        <v>85.28484338869035</v>
      </c>
      <c r="G91" s="5" t="s">
        <v>3189</v>
      </c>
    </row>
    <row r="92" spans="1:7" ht="12.75">
      <c r="A92" s="4" t="s">
        <v>2831</v>
      </c>
      <c r="B92" s="4" t="s">
        <v>1311</v>
      </c>
      <c r="C92" s="28" t="s">
        <v>543</v>
      </c>
      <c r="D92" s="4">
        <v>18133</v>
      </c>
      <c r="E92" s="4">
        <v>15338</v>
      </c>
      <c r="F92" s="22">
        <f t="shared" si="1"/>
        <v>84.58611371532564</v>
      </c>
      <c r="G92" s="5" t="s">
        <v>3189</v>
      </c>
    </row>
    <row r="93" spans="1:7" ht="12.75">
      <c r="A93" s="4" t="s">
        <v>1312</v>
      </c>
      <c r="B93" s="4" t="s">
        <v>1309</v>
      </c>
      <c r="C93" s="27" t="s">
        <v>544</v>
      </c>
      <c r="D93" s="41">
        <v>49977</v>
      </c>
      <c r="E93" s="41">
        <v>39018</v>
      </c>
      <c r="F93" s="23">
        <f t="shared" si="1"/>
        <v>78.07191308001681</v>
      </c>
      <c r="G93" s="11" t="s">
        <v>3189</v>
      </c>
    </row>
    <row r="94" spans="1:7" ht="12.75">
      <c r="A94" s="4" t="s">
        <v>1313</v>
      </c>
      <c r="B94" s="4" t="s">
        <v>1311</v>
      </c>
      <c r="C94" s="28" t="s">
        <v>545</v>
      </c>
      <c r="D94" s="4">
        <v>7646</v>
      </c>
      <c r="E94" s="4">
        <v>5638</v>
      </c>
      <c r="F94" s="22">
        <f t="shared" si="1"/>
        <v>73.73790217106985</v>
      </c>
      <c r="G94" s="5" t="s">
        <v>3189</v>
      </c>
    </row>
    <row r="95" spans="1:7" ht="12.75">
      <c r="A95" s="4" t="s">
        <v>1314</v>
      </c>
      <c r="B95" s="4" t="s">
        <v>1311</v>
      </c>
      <c r="C95" s="28" t="s">
        <v>546</v>
      </c>
      <c r="D95" s="4">
        <v>6166</v>
      </c>
      <c r="E95" s="4">
        <v>5261</v>
      </c>
      <c r="F95" s="22">
        <f t="shared" si="1"/>
        <v>85.32273759325334</v>
      </c>
      <c r="G95" s="5" t="s">
        <v>3189</v>
      </c>
    </row>
    <row r="96" spans="1:7" ht="12.75">
      <c r="A96" s="4" t="s">
        <v>1315</v>
      </c>
      <c r="B96" s="4" t="s">
        <v>1311</v>
      </c>
      <c r="C96" s="28" t="s">
        <v>547</v>
      </c>
      <c r="D96" s="4">
        <v>4938</v>
      </c>
      <c r="E96" s="4">
        <v>2723</v>
      </c>
      <c r="F96" s="22">
        <f t="shared" si="1"/>
        <v>55.14378290805994</v>
      </c>
      <c r="G96" s="5" t="s">
        <v>3189</v>
      </c>
    </row>
    <row r="97" spans="1:7" ht="12.75">
      <c r="A97" s="4" t="s">
        <v>1316</v>
      </c>
      <c r="B97" s="4" t="s">
        <v>1311</v>
      </c>
      <c r="C97" s="28" t="s">
        <v>548</v>
      </c>
      <c r="D97" s="4">
        <v>5403</v>
      </c>
      <c r="E97" s="4">
        <v>3848</v>
      </c>
      <c r="F97" s="22">
        <f t="shared" si="1"/>
        <v>71.21969276327965</v>
      </c>
      <c r="G97" s="5" t="s">
        <v>3189</v>
      </c>
    </row>
    <row r="98" spans="1:7" ht="12.75">
      <c r="A98" s="4" t="s">
        <v>1317</v>
      </c>
      <c r="B98" s="4" t="s">
        <v>963</v>
      </c>
      <c r="C98" s="28" t="s">
        <v>549</v>
      </c>
      <c r="D98" s="4">
        <v>19558</v>
      </c>
      <c r="E98" s="4">
        <v>17052</v>
      </c>
      <c r="F98" s="22">
        <f t="shared" si="1"/>
        <v>87.18682891911237</v>
      </c>
      <c r="G98" s="5" t="s">
        <v>3189</v>
      </c>
    </row>
    <row r="99" spans="1:7" ht="12.75">
      <c r="A99" s="4" t="s">
        <v>1317</v>
      </c>
      <c r="B99" s="4" t="s">
        <v>964</v>
      </c>
      <c r="C99" s="28" t="s">
        <v>1894</v>
      </c>
      <c r="D99" s="4">
        <v>11497</v>
      </c>
      <c r="E99" s="4">
        <v>10793</v>
      </c>
      <c r="F99" s="22">
        <f t="shared" si="1"/>
        <v>93.87666347742889</v>
      </c>
      <c r="G99" s="5" t="s">
        <v>3189</v>
      </c>
    </row>
    <row r="100" spans="1:7" ht="12.75">
      <c r="A100" s="4" t="s">
        <v>1317</v>
      </c>
      <c r="B100" s="4" t="s">
        <v>1307</v>
      </c>
      <c r="C100" s="28" t="s">
        <v>1522</v>
      </c>
      <c r="D100" s="4">
        <v>8061</v>
      </c>
      <c r="E100" s="4">
        <v>6259</v>
      </c>
      <c r="F100" s="22">
        <f t="shared" si="1"/>
        <v>77.6454534176901</v>
      </c>
      <c r="G100" s="5" t="s">
        <v>3189</v>
      </c>
    </row>
    <row r="101" spans="1:7" ht="12.75">
      <c r="A101" s="4" t="s">
        <v>1318</v>
      </c>
      <c r="B101" s="4" t="s">
        <v>1311</v>
      </c>
      <c r="C101" s="28" t="s">
        <v>550</v>
      </c>
      <c r="D101" s="4">
        <v>2522</v>
      </c>
      <c r="E101" s="4">
        <v>1959</v>
      </c>
      <c r="F101" s="22">
        <f t="shared" si="1"/>
        <v>77.67644726407613</v>
      </c>
      <c r="G101" s="5" t="s">
        <v>3189</v>
      </c>
    </row>
    <row r="102" spans="1:7" ht="12.75">
      <c r="A102" s="4" t="s">
        <v>1319</v>
      </c>
      <c r="B102" s="4" t="s">
        <v>1311</v>
      </c>
      <c r="C102" s="28" t="s">
        <v>551</v>
      </c>
      <c r="D102" s="4">
        <v>3744</v>
      </c>
      <c r="E102" s="4">
        <v>2537</v>
      </c>
      <c r="F102" s="22">
        <f t="shared" si="1"/>
        <v>67.76175213675214</v>
      </c>
      <c r="G102" s="5" t="s">
        <v>3189</v>
      </c>
    </row>
    <row r="103" spans="1:7" ht="12.75">
      <c r="A103" s="4" t="s">
        <v>1312</v>
      </c>
      <c r="B103" s="4" t="s">
        <v>1309</v>
      </c>
      <c r="C103" s="27" t="s">
        <v>552</v>
      </c>
      <c r="D103" s="41">
        <v>113810</v>
      </c>
      <c r="E103" s="41">
        <v>110261</v>
      </c>
      <c r="F103" s="23">
        <f t="shared" si="1"/>
        <v>96.88164484667429</v>
      </c>
      <c r="G103" s="11" t="s">
        <v>3189</v>
      </c>
    </row>
    <row r="104" spans="1:7" ht="12.75">
      <c r="A104" s="4" t="s">
        <v>1313</v>
      </c>
      <c r="B104" s="4" t="s">
        <v>1310</v>
      </c>
      <c r="C104" s="28" t="s">
        <v>553</v>
      </c>
      <c r="D104" s="4">
        <v>10565</v>
      </c>
      <c r="E104" s="4">
        <v>10435</v>
      </c>
      <c r="F104" s="22">
        <f t="shared" si="1"/>
        <v>98.76952200662565</v>
      </c>
      <c r="G104" s="5" t="s">
        <v>3189</v>
      </c>
    </row>
    <row r="105" spans="1:7" ht="12.75">
      <c r="A105" s="4" t="s">
        <v>1315</v>
      </c>
      <c r="B105" s="4" t="s">
        <v>1311</v>
      </c>
      <c r="C105" s="28" t="s">
        <v>347</v>
      </c>
      <c r="D105" s="4">
        <v>7861</v>
      </c>
      <c r="E105" s="4">
        <v>7650</v>
      </c>
      <c r="F105" s="22">
        <f t="shared" si="1"/>
        <v>97.31586312174024</v>
      </c>
      <c r="G105" s="5" t="s">
        <v>3189</v>
      </c>
    </row>
    <row r="106" spans="1:7" ht="12.75">
      <c r="A106" s="4" t="s">
        <v>1316</v>
      </c>
      <c r="B106" s="4" t="s">
        <v>1311</v>
      </c>
      <c r="C106" s="28" t="s">
        <v>554</v>
      </c>
      <c r="D106" s="4">
        <v>15069</v>
      </c>
      <c r="E106" s="4">
        <v>14428</v>
      </c>
      <c r="F106" s="22">
        <f t="shared" si="1"/>
        <v>95.74623399031124</v>
      </c>
      <c r="G106" s="5" t="s">
        <v>3189</v>
      </c>
    </row>
    <row r="107" spans="1:7" ht="12.75">
      <c r="A107" s="4" t="s">
        <v>1317</v>
      </c>
      <c r="B107" s="4" t="s">
        <v>963</v>
      </c>
      <c r="C107" s="28" t="s">
        <v>555</v>
      </c>
      <c r="D107" s="4">
        <v>49869</v>
      </c>
      <c r="E107" s="4">
        <v>48606</v>
      </c>
      <c r="F107" s="22">
        <f t="shared" si="1"/>
        <v>97.46736449497683</v>
      </c>
      <c r="G107" s="5" t="s">
        <v>3189</v>
      </c>
    </row>
    <row r="108" spans="1:7" ht="12.75">
      <c r="A108" s="4" t="s">
        <v>1317</v>
      </c>
      <c r="B108" s="4" t="s">
        <v>964</v>
      </c>
      <c r="C108" s="28" t="s">
        <v>1895</v>
      </c>
      <c r="D108" s="4">
        <v>36869</v>
      </c>
      <c r="E108" s="4">
        <v>36520</v>
      </c>
      <c r="F108" s="22">
        <f t="shared" si="1"/>
        <v>99.0534052998454</v>
      </c>
      <c r="G108" s="5" t="s">
        <v>3189</v>
      </c>
    </row>
    <row r="109" spans="1:7" ht="12.75">
      <c r="A109" s="4" t="s">
        <v>1317</v>
      </c>
      <c r="B109" s="4" t="s">
        <v>1307</v>
      </c>
      <c r="C109" s="28" t="s">
        <v>1524</v>
      </c>
      <c r="D109" s="4">
        <v>13000</v>
      </c>
      <c r="E109" s="4">
        <v>12086</v>
      </c>
      <c r="F109" s="22">
        <f t="shared" si="1"/>
        <v>92.96923076923076</v>
      </c>
      <c r="G109" s="5" t="s">
        <v>3189</v>
      </c>
    </row>
    <row r="110" spans="1:7" ht="12.75">
      <c r="A110" s="4" t="s">
        <v>1318</v>
      </c>
      <c r="B110" s="4" t="s">
        <v>1311</v>
      </c>
      <c r="C110" s="28" t="s">
        <v>556</v>
      </c>
      <c r="D110" s="4">
        <v>7110</v>
      </c>
      <c r="E110" s="4">
        <v>6715</v>
      </c>
      <c r="F110" s="22">
        <f t="shared" si="1"/>
        <v>94.44444444444446</v>
      </c>
      <c r="G110" s="5" t="s">
        <v>3189</v>
      </c>
    </row>
    <row r="111" spans="1:7" ht="12.75">
      <c r="A111" s="4" t="s">
        <v>1319</v>
      </c>
      <c r="B111" s="4" t="s">
        <v>963</v>
      </c>
      <c r="C111" s="28" t="s">
        <v>557</v>
      </c>
      <c r="D111" s="4">
        <v>23336</v>
      </c>
      <c r="E111" s="4">
        <v>22427</v>
      </c>
      <c r="F111" s="22">
        <f t="shared" si="1"/>
        <v>96.10473088789853</v>
      </c>
      <c r="G111" s="5" t="s">
        <v>3189</v>
      </c>
    </row>
    <row r="112" spans="1:7" ht="12.75">
      <c r="A112" s="4" t="s">
        <v>1319</v>
      </c>
      <c r="B112" s="4" t="s">
        <v>964</v>
      </c>
      <c r="C112" s="28" t="s">
        <v>1896</v>
      </c>
      <c r="D112" s="4">
        <v>8942</v>
      </c>
      <c r="E112" s="4">
        <v>8860</v>
      </c>
      <c r="F112" s="22">
        <f t="shared" si="1"/>
        <v>99.08297919928428</v>
      </c>
      <c r="G112" s="5" t="s">
        <v>3189</v>
      </c>
    </row>
    <row r="113" spans="1:7" ht="12.75">
      <c r="A113" s="4" t="s">
        <v>1319</v>
      </c>
      <c r="B113" s="4" t="s">
        <v>1307</v>
      </c>
      <c r="C113" s="28" t="s">
        <v>1523</v>
      </c>
      <c r="D113" s="4">
        <v>14394</v>
      </c>
      <c r="E113" s="4">
        <v>13567</v>
      </c>
      <c r="F113" s="22">
        <f t="shared" si="1"/>
        <v>94.25455050715576</v>
      </c>
      <c r="G113" s="5" t="s">
        <v>3189</v>
      </c>
    </row>
    <row r="114" spans="1:7" ht="12.75">
      <c r="A114" s="4" t="s">
        <v>1312</v>
      </c>
      <c r="B114" s="4" t="s">
        <v>1309</v>
      </c>
      <c r="C114" s="27" t="s">
        <v>558</v>
      </c>
      <c r="D114" s="41">
        <v>153705</v>
      </c>
      <c r="E114" s="41">
        <v>147732</v>
      </c>
      <c r="F114" s="23">
        <f t="shared" si="1"/>
        <v>96.11398458085293</v>
      </c>
      <c r="G114" s="11" t="s">
        <v>3189</v>
      </c>
    </row>
    <row r="115" spans="1:7" ht="12.75">
      <c r="A115" s="4" t="s">
        <v>1313</v>
      </c>
      <c r="B115" s="4" t="s">
        <v>1310</v>
      </c>
      <c r="C115" s="28" t="s">
        <v>559</v>
      </c>
      <c r="D115" s="4">
        <v>39885</v>
      </c>
      <c r="E115" s="4">
        <v>39301</v>
      </c>
      <c r="F115" s="22">
        <f t="shared" si="1"/>
        <v>98.5357903973925</v>
      </c>
      <c r="G115" s="5" t="s">
        <v>3189</v>
      </c>
    </row>
    <row r="116" spans="1:7" ht="12.75">
      <c r="A116" s="4" t="s">
        <v>1314</v>
      </c>
      <c r="B116" s="4" t="s">
        <v>963</v>
      </c>
      <c r="C116" s="28" t="s">
        <v>560</v>
      </c>
      <c r="D116" s="4">
        <v>21423</v>
      </c>
      <c r="E116" s="4">
        <v>21231</v>
      </c>
      <c r="F116" s="22">
        <f t="shared" si="1"/>
        <v>99.10376697941466</v>
      </c>
      <c r="G116" s="5" t="s">
        <v>3189</v>
      </c>
    </row>
    <row r="117" spans="1:7" ht="12.75">
      <c r="A117" s="4" t="s">
        <v>1314</v>
      </c>
      <c r="B117" s="4" t="s">
        <v>964</v>
      </c>
      <c r="C117" s="28" t="s">
        <v>1897</v>
      </c>
      <c r="D117" s="4">
        <v>11555</v>
      </c>
      <c r="E117" s="4">
        <v>11449</v>
      </c>
      <c r="F117" s="22">
        <f t="shared" si="1"/>
        <v>99.08264820424058</v>
      </c>
      <c r="G117" s="5" t="s">
        <v>3189</v>
      </c>
    </row>
    <row r="118" spans="1:7" ht="12.75">
      <c r="A118" s="4" t="s">
        <v>1314</v>
      </c>
      <c r="B118" s="4" t="s">
        <v>1307</v>
      </c>
      <c r="C118" s="28" t="s">
        <v>1525</v>
      </c>
      <c r="D118" s="4">
        <v>9868</v>
      </c>
      <c r="E118" s="4">
        <v>9782</v>
      </c>
      <c r="F118" s="22">
        <f t="shared" si="1"/>
        <v>99.12849614916902</v>
      </c>
      <c r="G118" s="5" t="s">
        <v>3189</v>
      </c>
    </row>
    <row r="119" spans="1:7" ht="12.75">
      <c r="A119" s="4" t="s">
        <v>1315</v>
      </c>
      <c r="B119" s="4" t="s">
        <v>963</v>
      </c>
      <c r="C119" s="28" t="s">
        <v>561</v>
      </c>
      <c r="D119" s="4">
        <v>12864</v>
      </c>
      <c r="E119" s="4">
        <v>12329</v>
      </c>
      <c r="F119" s="22">
        <f t="shared" si="1"/>
        <v>95.84110696517413</v>
      </c>
      <c r="G119" s="5" t="s">
        <v>3189</v>
      </c>
    </row>
    <row r="120" spans="1:7" ht="12.75">
      <c r="A120" s="4" t="s">
        <v>1315</v>
      </c>
      <c r="B120" s="4" t="s">
        <v>964</v>
      </c>
      <c r="C120" s="28" t="s">
        <v>1898</v>
      </c>
      <c r="D120" s="4">
        <v>9034</v>
      </c>
      <c r="E120" s="4">
        <v>8818</v>
      </c>
      <c r="F120" s="22">
        <f t="shared" si="1"/>
        <v>97.6090325437237</v>
      </c>
      <c r="G120" s="5" t="s">
        <v>3189</v>
      </c>
    </row>
    <row r="121" spans="1:7" ht="12.75">
      <c r="A121" s="4" t="s">
        <v>1315</v>
      </c>
      <c r="B121" s="4" t="s">
        <v>1307</v>
      </c>
      <c r="C121" s="28" t="s">
        <v>1526</v>
      </c>
      <c r="D121" s="4">
        <v>3830</v>
      </c>
      <c r="E121" s="4">
        <v>3511</v>
      </c>
      <c r="F121" s="22">
        <f t="shared" si="1"/>
        <v>91.67101827676241</v>
      </c>
      <c r="G121" s="5" t="s">
        <v>3189</v>
      </c>
    </row>
    <row r="122" spans="1:7" ht="12.75">
      <c r="A122" s="4" t="s">
        <v>1316</v>
      </c>
      <c r="B122" s="4" t="s">
        <v>963</v>
      </c>
      <c r="C122" s="28" t="s">
        <v>562</v>
      </c>
      <c r="D122" s="4">
        <v>33769</v>
      </c>
      <c r="E122" s="4">
        <v>30762</v>
      </c>
      <c r="F122" s="22">
        <f t="shared" si="1"/>
        <v>91.09538333974947</v>
      </c>
      <c r="G122" s="5" t="s">
        <v>3189</v>
      </c>
    </row>
    <row r="123" spans="1:7" ht="12.75">
      <c r="A123" s="4" t="s">
        <v>1316</v>
      </c>
      <c r="B123" s="4" t="s">
        <v>964</v>
      </c>
      <c r="C123" s="28" t="s">
        <v>1899</v>
      </c>
      <c r="D123" s="4">
        <v>18958</v>
      </c>
      <c r="E123" s="4">
        <v>17908</v>
      </c>
      <c r="F123" s="22">
        <f t="shared" si="1"/>
        <v>94.46144108028273</v>
      </c>
      <c r="G123" s="5" t="s">
        <v>3189</v>
      </c>
    </row>
    <row r="124" spans="1:7" ht="12.75">
      <c r="A124" s="4" t="s">
        <v>1316</v>
      </c>
      <c r="B124" s="4" t="s">
        <v>1307</v>
      </c>
      <c r="C124" s="28" t="s">
        <v>1527</v>
      </c>
      <c r="D124" s="4">
        <v>14811</v>
      </c>
      <c r="E124" s="4">
        <v>12854</v>
      </c>
      <c r="F124" s="22">
        <f t="shared" si="1"/>
        <v>86.7868476132604</v>
      </c>
      <c r="G124" s="5" t="s">
        <v>3189</v>
      </c>
    </row>
    <row r="125" spans="1:7" ht="12.75">
      <c r="A125" s="4" t="s">
        <v>1317</v>
      </c>
      <c r="B125" s="4" t="s">
        <v>1311</v>
      </c>
      <c r="C125" s="28" t="s">
        <v>563</v>
      </c>
      <c r="D125" s="4">
        <v>8035</v>
      </c>
      <c r="E125" s="4">
        <v>7612</v>
      </c>
      <c r="F125" s="22">
        <f t="shared" si="1"/>
        <v>94.7355320472931</v>
      </c>
      <c r="G125" s="5" t="s">
        <v>3189</v>
      </c>
    </row>
    <row r="126" spans="1:7" ht="12.75">
      <c r="A126" s="4" t="s">
        <v>1318</v>
      </c>
      <c r="B126" s="4" t="s">
        <v>1311</v>
      </c>
      <c r="C126" s="28" t="s">
        <v>559</v>
      </c>
      <c r="D126" s="4">
        <v>17588</v>
      </c>
      <c r="E126" s="4">
        <v>17031</v>
      </c>
      <c r="F126" s="22">
        <f t="shared" si="1"/>
        <v>96.83306800090972</v>
      </c>
      <c r="G126" s="5" t="s">
        <v>3189</v>
      </c>
    </row>
    <row r="127" spans="1:7" ht="12.75">
      <c r="A127" s="4" t="s">
        <v>1319</v>
      </c>
      <c r="B127" s="4" t="s">
        <v>1311</v>
      </c>
      <c r="C127" s="28" t="s">
        <v>564</v>
      </c>
      <c r="D127" s="4">
        <v>4234</v>
      </c>
      <c r="E127" s="4">
        <v>4154</v>
      </c>
      <c r="F127" s="22">
        <f t="shared" si="1"/>
        <v>98.11053377420878</v>
      </c>
      <c r="G127" s="5" t="s">
        <v>3189</v>
      </c>
    </row>
    <row r="128" spans="1:7" ht="12.75">
      <c r="A128" s="4" t="s">
        <v>1320</v>
      </c>
      <c r="B128" s="4" t="s">
        <v>1311</v>
      </c>
      <c r="C128" s="28" t="s">
        <v>565</v>
      </c>
      <c r="D128" s="4">
        <v>6742</v>
      </c>
      <c r="E128" s="4">
        <v>6593</v>
      </c>
      <c r="F128" s="22">
        <f t="shared" si="1"/>
        <v>97.78997330169089</v>
      </c>
      <c r="G128" s="5" t="s">
        <v>3189</v>
      </c>
    </row>
    <row r="129" spans="1:7" ht="12.75">
      <c r="A129" s="4" t="s">
        <v>1321</v>
      </c>
      <c r="B129" s="4" t="s">
        <v>963</v>
      </c>
      <c r="C129" s="28" t="s">
        <v>566</v>
      </c>
      <c r="D129" s="4">
        <v>9165</v>
      </c>
      <c r="E129" s="4">
        <v>8719</v>
      </c>
      <c r="F129" s="22">
        <f t="shared" si="1"/>
        <v>95.13366066557555</v>
      </c>
      <c r="G129" s="5" t="s">
        <v>3189</v>
      </c>
    </row>
    <row r="130" spans="1:7" ht="12.75">
      <c r="A130" s="4" t="s">
        <v>1321</v>
      </c>
      <c r="B130" s="4" t="s">
        <v>964</v>
      </c>
      <c r="C130" s="28" t="s">
        <v>1900</v>
      </c>
      <c r="D130" s="4">
        <v>3718</v>
      </c>
      <c r="E130" s="4">
        <v>3566</v>
      </c>
      <c r="F130" s="22">
        <f t="shared" si="1"/>
        <v>95.91178052716515</v>
      </c>
      <c r="G130" s="5" t="s">
        <v>3189</v>
      </c>
    </row>
    <row r="131" spans="1:7" ht="12.75">
      <c r="A131" s="4" t="s">
        <v>1321</v>
      </c>
      <c r="B131" s="4" t="s">
        <v>1307</v>
      </c>
      <c r="C131" s="28" t="s">
        <v>1528</v>
      </c>
      <c r="D131" s="4">
        <v>5447</v>
      </c>
      <c r="E131" s="4">
        <v>5153</v>
      </c>
      <c r="F131" s="22">
        <f t="shared" si="1"/>
        <v>94.60253350468147</v>
      </c>
      <c r="G131" s="5" t="s">
        <v>3189</v>
      </c>
    </row>
    <row r="132" spans="1:7" ht="12.75">
      <c r="A132" s="4" t="s">
        <v>1312</v>
      </c>
      <c r="B132" s="4" t="s">
        <v>1309</v>
      </c>
      <c r="C132" s="27" t="s">
        <v>2196</v>
      </c>
      <c r="D132" s="41">
        <v>43406</v>
      </c>
      <c r="E132" s="41">
        <v>33330</v>
      </c>
      <c r="F132" s="23">
        <f t="shared" si="1"/>
        <v>76.78661936137861</v>
      </c>
      <c r="G132" s="11" t="s">
        <v>3189</v>
      </c>
    </row>
    <row r="133" spans="1:7" ht="12.75">
      <c r="A133" s="4" t="s">
        <v>1313</v>
      </c>
      <c r="B133" s="4" t="s">
        <v>1311</v>
      </c>
      <c r="C133" s="28" t="s">
        <v>2197</v>
      </c>
      <c r="D133" s="4">
        <v>8777</v>
      </c>
      <c r="E133" s="4">
        <v>7343</v>
      </c>
      <c r="F133" s="22">
        <f t="shared" si="1"/>
        <v>83.66184345448332</v>
      </c>
      <c r="G133" s="5" t="s">
        <v>3189</v>
      </c>
    </row>
    <row r="134" spans="1:7" ht="12.75">
      <c r="A134" s="4" t="s">
        <v>1314</v>
      </c>
      <c r="B134" s="4" t="s">
        <v>1311</v>
      </c>
      <c r="C134" s="28" t="s">
        <v>2198</v>
      </c>
      <c r="D134" s="4">
        <v>5524</v>
      </c>
      <c r="E134" s="4">
        <v>2210</v>
      </c>
      <c r="F134" s="22">
        <f t="shared" si="1"/>
        <v>40.00724112961622</v>
      </c>
      <c r="G134" s="5" t="s">
        <v>3189</v>
      </c>
    </row>
    <row r="135" spans="1:7" ht="12.75">
      <c r="A135" s="4" t="s">
        <v>1315</v>
      </c>
      <c r="B135" s="4" t="s">
        <v>1311</v>
      </c>
      <c r="C135" s="28" t="s">
        <v>2199</v>
      </c>
      <c r="D135" s="4">
        <v>5800</v>
      </c>
      <c r="E135" s="4">
        <v>4549</v>
      </c>
      <c r="F135" s="22">
        <f t="shared" si="1"/>
        <v>78.43103448275862</v>
      </c>
      <c r="G135" s="5" t="s">
        <v>3189</v>
      </c>
    </row>
    <row r="136" spans="1:7" ht="12.75">
      <c r="A136" s="4" t="s">
        <v>1316</v>
      </c>
      <c r="B136" s="4" t="s">
        <v>1311</v>
      </c>
      <c r="C136" s="28" t="s">
        <v>2200</v>
      </c>
      <c r="D136" s="4">
        <v>3742</v>
      </c>
      <c r="E136" s="4">
        <v>3484</v>
      </c>
      <c r="F136" s="22">
        <f t="shared" si="1"/>
        <v>93.10529128808123</v>
      </c>
      <c r="G136" s="5" t="s">
        <v>3189</v>
      </c>
    </row>
    <row r="137" spans="1:7" ht="12.75">
      <c r="A137" s="4" t="s">
        <v>1317</v>
      </c>
      <c r="B137" s="4" t="s">
        <v>963</v>
      </c>
      <c r="C137" s="28" t="s">
        <v>2201</v>
      </c>
      <c r="D137" s="4">
        <v>16179</v>
      </c>
      <c r="E137" s="4">
        <v>12592</v>
      </c>
      <c r="F137" s="22">
        <f aca="true" t="shared" si="2" ref="F137:F204">E137/(D137/100)</f>
        <v>77.82928487545584</v>
      </c>
      <c r="G137" s="5" t="s">
        <v>3189</v>
      </c>
    </row>
    <row r="138" spans="1:7" ht="12.75">
      <c r="A138" s="4" t="s">
        <v>1317</v>
      </c>
      <c r="B138" s="4" t="s">
        <v>964</v>
      </c>
      <c r="C138" s="28" t="s">
        <v>1901</v>
      </c>
      <c r="D138" s="4">
        <v>6152</v>
      </c>
      <c r="E138" s="4">
        <v>5785</v>
      </c>
      <c r="F138" s="22">
        <f t="shared" si="2"/>
        <v>94.03446033810143</v>
      </c>
      <c r="G138" s="5" t="s">
        <v>3189</v>
      </c>
    </row>
    <row r="139" spans="1:7" ht="12.75">
      <c r="A139" s="4" t="s">
        <v>1317</v>
      </c>
      <c r="B139" s="4" t="s">
        <v>1307</v>
      </c>
      <c r="C139" s="28" t="s">
        <v>1529</v>
      </c>
      <c r="D139" s="4">
        <v>10027</v>
      </c>
      <c r="E139" s="4">
        <v>6807</v>
      </c>
      <c r="F139" s="22">
        <f t="shared" si="2"/>
        <v>67.88670589408596</v>
      </c>
      <c r="G139" s="5" t="s">
        <v>3189</v>
      </c>
    </row>
    <row r="140" spans="1:7" ht="12.75">
      <c r="A140" s="4" t="s">
        <v>1318</v>
      </c>
      <c r="B140" s="4" t="s">
        <v>1311</v>
      </c>
      <c r="C140" s="28" t="s">
        <v>2202</v>
      </c>
      <c r="D140" s="4">
        <v>3384</v>
      </c>
      <c r="E140" s="4">
        <v>3152</v>
      </c>
      <c r="F140" s="22">
        <f t="shared" si="2"/>
        <v>93.14420803782505</v>
      </c>
      <c r="G140" s="5" t="s">
        <v>3189</v>
      </c>
    </row>
    <row r="141" spans="1:7" ht="12.75">
      <c r="A141" s="4" t="s">
        <v>1312</v>
      </c>
      <c r="B141" s="4" t="s">
        <v>1309</v>
      </c>
      <c r="C141" s="27" t="s">
        <v>2203</v>
      </c>
      <c r="D141" s="41">
        <v>196810</v>
      </c>
      <c r="E141" s="41">
        <v>110430</v>
      </c>
      <c r="F141" s="23">
        <f t="shared" si="2"/>
        <v>56.10995376251207</v>
      </c>
      <c r="G141" s="11" t="s">
        <v>3189</v>
      </c>
    </row>
    <row r="142" spans="1:7" ht="12.75">
      <c r="A142" s="4" t="s">
        <v>1313</v>
      </c>
      <c r="B142" s="4" t="s">
        <v>963</v>
      </c>
      <c r="C142" s="28" t="s">
        <v>2204</v>
      </c>
      <c r="D142" s="4">
        <v>11078</v>
      </c>
      <c r="E142" s="4">
        <v>1261</v>
      </c>
      <c r="F142" s="22">
        <f t="shared" si="2"/>
        <v>11.38292110489258</v>
      </c>
      <c r="G142" s="5" t="s">
        <v>3189</v>
      </c>
    </row>
    <row r="143" spans="1:7" ht="12.75">
      <c r="A143" s="4" t="s">
        <v>1313</v>
      </c>
      <c r="B143" s="4" t="s">
        <v>964</v>
      </c>
      <c r="C143" s="28" t="s">
        <v>1902</v>
      </c>
      <c r="D143" s="4">
        <v>2387</v>
      </c>
      <c r="E143" s="4">
        <v>1209</v>
      </c>
      <c r="F143" s="22">
        <f t="shared" si="2"/>
        <v>50.649350649350644</v>
      </c>
      <c r="G143" s="5" t="s">
        <v>3189</v>
      </c>
    </row>
    <row r="144" spans="1:7" ht="12.75">
      <c r="A144" s="4" t="s">
        <v>1313</v>
      </c>
      <c r="B144" s="4" t="s">
        <v>1307</v>
      </c>
      <c r="C144" s="28" t="s">
        <v>1530</v>
      </c>
      <c r="D144" s="4">
        <v>8691</v>
      </c>
      <c r="E144" s="4">
        <v>52</v>
      </c>
      <c r="F144" s="22">
        <f t="shared" si="2"/>
        <v>0.598320101254171</v>
      </c>
      <c r="G144" s="5" t="s">
        <v>3189</v>
      </c>
    </row>
    <row r="145" spans="1:7" ht="12.75">
      <c r="A145" s="4" t="s">
        <v>1314</v>
      </c>
      <c r="B145" s="4" t="s">
        <v>1311</v>
      </c>
      <c r="C145" s="28" t="s">
        <v>2205</v>
      </c>
      <c r="D145" s="4">
        <v>8601</v>
      </c>
      <c r="E145" s="4">
        <v>3169</v>
      </c>
      <c r="F145" s="22">
        <f t="shared" si="2"/>
        <v>36.84455295895826</v>
      </c>
      <c r="G145" s="5" t="s">
        <v>3189</v>
      </c>
    </row>
    <row r="146" spans="1:7" ht="12.75">
      <c r="A146" s="4" t="s">
        <v>1315</v>
      </c>
      <c r="B146" s="4" t="s">
        <v>1311</v>
      </c>
      <c r="C146" s="28" t="s">
        <v>2206</v>
      </c>
      <c r="D146" s="4">
        <v>14248</v>
      </c>
      <c r="E146" s="4">
        <v>13052</v>
      </c>
      <c r="F146" s="22">
        <f t="shared" si="2"/>
        <v>91.6058394160584</v>
      </c>
      <c r="G146" s="5" t="s">
        <v>3189</v>
      </c>
    </row>
    <row r="147" spans="1:7" ht="12.75">
      <c r="A147" s="4" t="s">
        <v>1316</v>
      </c>
      <c r="B147" s="4" t="s">
        <v>1311</v>
      </c>
      <c r="C147" s="28" t="s">
        <v>2207</v>
      </c>
      <c r="D147" s="4">
        <v>11768</v>
      </c>
      <c r="E147" s="4">
        <v>3831</v>
      </c>
      <c r="F147" s="22">
        <f t="shared" si="2"/>
        <v>32.55438477226377</v>
      </c>
      <c r="G147" s="5" t="s">
        <v>3189</v>
      </c>
    </row>
    <row r="148" spans="1:7" ht="12.75">
      <c r="A148" s="37" t="s">
        <v>1317</v>
      </c>
      <c r="B148" s="26">
        <v>3</v>
      </c>
      <c r="C148" s="38" t="s">
        <v>3888</v>
      </c>
      <c r="D148" s="4">
        <v>9728</v>
      </c>
      <c r="E148" s="4">
        <v>7887</v>
      </c>
      <c r="F148" s="22">
        <f t="shared" si="2"/>
        <v>81.07524671052632</v>
      </c>
      <c r="G148" s="5" t="s">
        <v>3189</v>
      </c>
    </row>
    <row r="149" spans="1:7" ht="12.75">
      <c r="A149" s="37" t="s">
        <v>1317</v>
      </c>
      <c r="B149" s="26">
        <v>4</v>
      </c>
      <c r="C149" s="38" t="s">
        <v>3889</v>
      </c>
      <c r="D149" s="4">
        <v>2721</v>
      </c>
      <c r="E149" s="4">
        <v>2016</v>
      </c>
      <c r="F149" s="22">
        <f t="shared" si="2"/>
        <v>74.090407938258</v>
      </c>
      <c r="G149" s="5" t="s">
        <v>3189</v>
      </c>
    </row>
    <row r="150" spans="1:7" ht="12.75">
      <c r="A150" s="4" t="s">
        <v>1317</v>
      </c>
      <c r="B150" s="26">
        <v>5</v>
      </c>
      <c r="C150" s="38" t="s">
        <v>3890</v>
      </c>
      <c r="D150" s="4">
        <v>7007</v>
      </c>
      <c r="E150" s="4">
        <v>5871</v>
      </c>
      <c r="F150" s="22">
        <f t="shared" si="2"/>
        <v>83.78764093049809</v>
      </c>
      <c r="G150" s="5" t="s">
        <v>3189</v>
      </c>
    </row>
    <row r="151" spans="1:7" ht="12.75">
      <c r="A151" s="4" t="s">
        <v>1318</v>
      </c>
      <c r="B151" s="4" t="s">
        <v>963</v>
      </c>
      <c r="C151" s="28" t="s">
        <v>2209</v>
      </c>
      <c r="D151" s="4">
        <v>11577</v>
      </c>
      <c r="E151" s="4">
        <v>0</v>
      </c>
      <c r="F151" s="22">
        <f t="shared" si="2"/>
        <v>0</v>
      </c>
      <c r="G151" s="5" t="s">
        <v>3189</v>
      </c>
    </row>
    <row r="152" spans="1:7" ht="12.75">
      <c r="A152" s="4" t="s">
        <v>1318</v>
      </c>
      <c r="B152" s="4" t="s">
        <v>964</v>
      </c>
      <c r="C152" s="28" t="s">
        <v>1903</v>
      </c>
      <c r="D152" s="4">
        <v>2797</v>
      </c>
      <c r="E152" s="4">
        <v>0</v>
      </c>
      <c r="F152" s="22">
        <f t="shared" si="2"/>
        <v>0</v>
      </c>
      <c r="G152" s="5" t="s">
        <v>3189</v>
      </c>
    </row>
    <row r="153" spans="1:7" ht="12.75">
      <c r="A153" s="4" t="s">
        <v>1318</v>
      </c>
      <c r="B153" s="4" t="s">
        <v>1307</v>
      </c>
      <c r="C153" s="28" t="s">
        <v>1531</v>
      </c>
      <c r="D153" s="4">
        <v>8780</v>
      </c>
      <c r="E153" s="4">
        <v>0</v>
      </c>
      <c r="F153" s="22">
        <f t="shared" si="2"/>
        <v>0</v>
      </c>
      <c r="G153" s="5" t="s">
        <v>3189</v>
      </c>
    </row>
    <row r="154" spans="1:7" ht="12.75">
      <c r="A154" s="26" t="s">
        <v>1314</v>
      </c>
      <c r="B154" s="25">
        <v>2</v>
      </c>
      <c r="C154" s="1" t="s">
        <v>222</v>
      </c>
      <c r="D154" s="4">
        <v>6871</v>
      </c>
      <c r="E154" s="4">
        <v>0</v>
      </c>
      <c r="F154" s="22">
        <f t="shared" si="2"/>
        <v>0</v>
      </c>
      <c r="G154" s="5" t="s">
        <v>3189</v>
      </c>
    </row>
    <row r="155" spans="1:7" ht="12.75">
      <c r="A155" s="4" t="s">
        <v>1320</v>
      </c>
      <c r="B155" s="4" t="s">
        <v>1311</v>
      </c>
      <c r="C155" s="28" t="s">
        <v>2210</v>
      </c>
      <c r="D155" s="4">
        <v>13529</v>
      </c>
      <c r="E155" s="4">
        <v>4501</v>
      </c>
      <c r="F155" s="22">
        <f t="shared" si="2"/>
        <v>33.26927341266909</v>
      </c>
      <c r="G155" s="5" t="s">
        <v>3189</v>
      </c>
    </row>
    <row r="156" spans="1:7" ht="12.75">
      <c r="A156" s="4" t="s">
        <v>1321</v>
      </c>
      <c r="B156" s="4" t="s">
        <v>1311</v>
      </c>
      <c r="C156" s="28" t="s">
        <v>2211</v>
      </c>
      <c r="D156" s="4">
        <v>24070</v>
      </c>
      <c r="E156" s="4">
        <v>19333</v>
      </c>
      <c r="F156" s="22">
        <f t="shared" si="2"/>
        <v>80.31990029081845</v>
      </c>
      <c r="G156" s="5" t="s">
        <v>3189</v>
      </c>
    </row>
    <row r="157" spans="1:7" ht="12.75">
      <c r="A157" s="4" t="s">
        <v>1322</v>
      </c>
      <c r="B157" s="4" t="s">
        <v>963</v>
      </c>
      <c r="C157" s="28" t="s">
        <v>2212</v>
      </c>
      <c r="D157" s="4">
        <v>17830</v>
      </c>
      <c r="E157" s="4">
        <v>13617</v>
      </c>
      <c r="F157" s="22">
        <f t="shared" si="2"/>
        <v>76.37128435221537</v>
      </c>
      <c r="G157" s="5" t="s">
        <v>3189</v>
      </c>
    </row>
    <row r="158" spans="1:7" ht="12.75">
      <c r="A158" s="4" t="s">
        <v>1322</v>
      </c>
      <c r="B158" s="4" t="s">
        <v>964</v>
      </c>
      <c r="C158" s="28" t="s">
        <v>1904</v>
      </c>
      <c r="D158" s="4">
        <v>6607</v>
      </c>
      <c r="E158" s="4">
        <v>5073</v>
      </c>
      <c r="F158" s="22">
        <f t="shared" si="2"/>
        <v>76.78220069623127</v>
      </c>
      <c r="G158" s="5" t="s">
        <v>3189</v>
      </c>
    </row>
    <row r="159" spans="1:7" ht="12.75">
      <c r="A159" s="4" t="s">
        <v>1322</v>
      </c>
      <c r="B159" s="4" t="s">
        <v>1307</v>
      </c>
      <c r="C159" s="28" t="s">
        <v>1532</v>
      </c>
      <c r="D159" s="4">
        <v>11223</v>
      </c>
      <c r="E159" s="4">
        <v>8544</v>
      </c>
      <c r="F159" s="22">
        <f t="shared" si="2"/>
        <v>76.12937717187917</v>
      </c>
      <c r="G159" s="5" t="s">
        <v>3189</v>
      </c>
    </row>
    <row r="160" spans="1:7" ht="12.75">
      <c r="A160" s="4" t="s">
        <v>1323</v>
      </c>
      <c r="B160" s="4" t="s">
        <v>1311</v>
      </c>
      <c r="C160" s="28" t="s">
        <v>2213</v>
      </c>
      <c r="D160" s="4">
        <v>10709</v>
      </c>
      <c r="E160" s="4">
        <v>9718</v>
      </c>
      <c r="F160" s="22">
        <f t="shared" si="2"/>
        <v>90.74610141002894</v>
      </c>
      <c r="G160" s="5" t="s">
        <v>3189</v>
      </c>
    </row>
    <row r="161" spans="1:7" ht="12.75">
      <c r="A161" s="4" t="s">
        <v>1324</v>
      </c>
      <c r="B161" s="4" t="s">
        <v>1311</v>
      </c>
      <c r="C161" s="28" t="s">
        <v>2214</v>
      </c>
      <c r="D161" s="4">
        <v>4124</v>
      </c>
      <c r="E161" s="4">
        <v>4033</v>
      </c>
      <c r="F161" s="22">
        <f t="shared" si="2"/>
        <v>97.79340446168767</v>
      </c>
      <c r="G161" s="5" t="s">
        <v>3189</v>
      </c>
    </row>
    <row r="162" spans="1:7" ht="12.75">
      <c r="A162" s="4" t="s">
        <v>1325</v>
      </c>
      <c r="B162" s="4" t="s">
        <v>963</v>
      </c>
      <c r="C162" s="28" t="s">
        <v>2215</v>
      </c>
      <c r="D162" s="4">
        <v>13185</v>
      </c>
      <c r="E162" s="4">
        <v>8345</v>
      </c>
      <c r="F162" s="22">
        <f t="shared" si="2"/>
        <v>63.291619264315514</v>
      </c>
      <c r="G162" s="5" t="s">
        <v>3189</v>
      </c>
    </row>
    <row r="163" spans="1:7" ht="12.75">
      <c r="A163" s="4" t="s">
        <v>1325</v>
      </c>
      <c r="B163" s="4" t="s">
        <v>964</v>
      </c>
      <c r="C163" s="28" t="s">
        <v>1905</v>
      </c>
      <c r="D163" s="4">
        <v>3473</v>
      </c>
      <c r="E163" s="4">
        <v>2236</v>
      </c>
      <c r="F163" s="22">
        <f t="shared" si="2"/>
        <v>64.38237834725022</v>
      </c>
      <c r="G163" s="5" t="s">
        <v>3189</v>
      </c>
    </row>
    <row r="164" spans="1:7" ht="12.75">
      <c r="A164" s="4" t="s">
        <v>1325</v>
      </c>
      <c r="B164" s="4" t="s">
        <v>1307</v>
      </c>
      <c r="C164" s="28" t="s">
        <v>1533</v>
      </c>
      <c r="D164" s="4">
        <v>9712</v>
      </c>
      <c r="E164" s="4">
        <v>6109</v>
      </c>
      <c r="F164" s="22">
        <f t="shared" si="2"/>
        <v>62.901565074135085</v>
      </c>
      <c r="G164" s="5" t="s">
        <v>3189</v>
      </c>
    </row>
    <row r="165" spans="1:7" ht="12.75">
      <c r="A165" s="4" t="s">
        <v>1326</v>
      </c>
      <c r="B165" s="4" t="s">
        <v>963</v>
      </c>
      <c r="C165" s="28" t="s">
        <v>2216</v>
      </c>
      <c r="D165" s="4">
        <v>12359</v>
      </c>
      <c r="E165" s="4">
        <v>0</v>
      </c>
      <c r="F165" s="22">
        <f t="shared" si="2"/>
        <v>0</v>
      </c>
      <c r="G165" s="5" t="s">
        <v>3189</v>
      </c>
    </row>
    <row r="166" spans="1:7" ht="12.75">
      <c r="A166" s="4" t="s">
        <v>1326</v>
      </c>
      <c r="B166" s="4" t="s">
        <v>964</v>
      </c>
      <c r="C166" s="28" t="s">
        <v>1906</v>
      </c>
      <c r="D166" s="4">
        <v>1541</v>
      </c>
      <c r="E166" s="4">
        <v>0</v>
      </c>
      <c r="F166" s="22">
        <f t="shared" si="2"/>
        <v>0</v>
      </c>
      <c r="G166" s="5" t="s">
        <v>3189</v>
      </c>
    </row>
    <row r="167" spans="1:7" ht="12.75">
      <c r="A167" s="4" t="s">
        <v>1326</v>
      </c>
      <c r="B167" s="4" t="s">
        <v>1307</v>
      </c>
      <c r="C167" s="28" t="s">
        <v>1534</v>
      </c>
      <c r="D167" s="4">
        <v>10818</v>
      </c>
      <c r="E167" s="4">
        <v>0</v>
      </c>
      <c r="F167" s="22">
        <f t="shared" si="2"/>
        <v>0</v>
      </c>
      <c r="G167" s="5" t="s">
        <v>3189</v>
      </c>
    </row>
    <row r="168" spans="1:7" ht="12.75">
      <c r="A168" s="4" t="s">
        <v>2829</v>
      </c>
      <c r="B168" s="4" t="s">
        <v>963</v>
      </c>
      <c r="C168" s="28" t="s">
        <v>2217</v>
      </c>
      <c r="D168" s="4">
        <v>19031</v>
      </c>
      <c r="E168" s="4">
        <v>17754</v>
      </c>
      <c r="F168" s="22">
        <f t="shared" si="2"/>
        <v>93.28989543376596</v>
      </c>
      <c r="G168" s="5" t="s">
        <v>3189</v>
      </c>
    </row>
    <row r="169" spans="1:7" ht="12.75">
      <c r="A169" s="4" t="s">
        <v>2829</v>
      </c>
      <c r="B169" s="4" t="s">
        <v>964</v>
      </c>
      <c r="C169" s="28" t="s">
        <v>1907</v>
      </c>
      <c r="D169" s="4">
        <v>4237</v>
      </c>
      <c r="E169" s="4">
        <v>4205</v>
      </c>
      <c r="F169" s="22">
        <f t="shared" si="2"/>
        <v>99.24474864290772</v>
      </c>
      <c r="G169" s="5" t="s">
        <v>3189</v>
      </c>
    </row>
    <row r="170" spans="1:7" ht="12.75">
      <c r="A170" s="4" t="s">
        <v>2829</v>
      </c>
      <c r="B170" s="4" t="s">
        <v>1307</v>
      </c>
      <c r="C170" s="28" t="s">
        <v>1535</v>
      </c>
      <c r="D170" s="4">
        <v>14794</v>
      </c>
      <c r="E170" s="4">
        <v>13549</v>
      </c>
      <c r="F170" s="22">
        <f t="shared" si="2"/>
        <v>91.58442611869677</v>
      </c>
      <c r="G170" s="5" t="s">
        <v>3189</v>
      </c>
    </row>
    <row r="171" spans="1:7" ht="12.75">
      <c r="A171" s="4" t="s">
        <v>2830</v>
      </c>
      <c r="B171" s="4" t="s">
        <v>1311</v>
      </c>
      <c r="C171" s="28" t="s">
        <v>2218</v>
      </c>
      <c r="D171" s="4">
        <v>8102</v>
      </c>
      <c r="E171" s="4">
        <v>3929</v>
      </c>
      <c r="F171" s="22">
        <f t="shared" si="2"/>
        <v>48.49419896321896</v>
      </c>
      <c r="G171" s="5" t="s">
        <v>3189</v>
      </c>
    </row>
    <row r="172" spans="1:7" ht="12.75">
      <c r="A172" s="4" t="s">
        <v>1312</v>
      </c>
      <c r="B172" s="4" t="s">
        <v>1309</v>
      </c>
      <c r="C172" s="27" t="s">
        <v>2219</v>
      </c>
      <c r="D172" s="41">
        <v>112161</v>
      </c>
      <c r="E172" s="41">
        <v>93769</v>
      </c>
      <c r="F172" s="23">
        <f t="shared" si="2"/>
        <v>83.6021433475094</v>
      </c>
      <c r="G172" s="11" t="s">
        <v>3189</v>
      </c>
    </row>
    <row r="173" spans="1:7" ht="12.75">
      <c r="A173" s="4" t="s">
        <v>1313</v>
      </c>
      <c r="B173" s="4" t="s">
        <v>1311</v>
      </c>
      <c r="C173" s="28" t="s">
        <v>2220</v>
      </c>
      <c r="D173" s="4">
        <v>9121</v>
      </c>
      <c r="E173" s="4">
        <v>5329</v>
      </c>
      <c r="F173" s="22">
        <f t="shared" si="2"/>
        <v>58.425611226839166</v>
      </c>
      <c r="G173" s="5" t="s">
        <v>3189</v>
      </c>
    </row>
    <row r="174" spans="1:7" ht="12.75">
      <c r="A174" s="4" t="s">
        <v>1314</v>
      </c>
      <c r="B174" s="4" t="s">
        <v>1311</v>
      </c>
      <c r="C174" s="28" t="s">
        <v>2221</v>
      </c>
      <c r="D174" s="4">
        <v>16943</v>
      </c>
      <c r="E174" s="4">
        <v>13173</v>
      </c>
      <c r="F174" s="22">
        <f t="shared" si="2"/>
        <v>77.74892285899782</v>
      </c>
      <c r="G174" s="5" t="s">
        <v>3189</v>
      </c>
    </row>
    <row r="175" spans="1:7" ht="12.75">
      <c r="A175" s="4" t="s">
        <v>1315</v>
      </c>
      <c r="B175" s="4" t="s">
        <v>1311</v>
      </c>
      <c r="C175" s="28" t="s">
        <v>2222</v>
      </c>
      <c r="D175" s="4">
        <v>10175</v>
      </c>
      <c r="E175" s="4">
        <v>9052</v>
      </c>
      <c r="F175" s="22">
        <f t="shared" si="2"/>
        <v>88.96314496314497</v>
      </c>
      <c r="G175" s="5" t="s">
        <v>3189</v>
      </c>
    </row>
    <row r="176" spans="1:7" ht="12.75">
      <c r="A176" s="4" t="s">
        <v>1316</v>
      </c>
      <c r="B176" s="4" t="s">
        <v>963</v>
      </c>
      <c r="C176" s="28" t="s">
        <v>2223</v>
      </c>
      <c r="D176" s="4">
        <v>23952</v>
      </c>
      <c r="E176" s="4">
        <v>22401</v>
      </c>
      <c r="F176" s="22">
        <f t="shared" si="2"/>
        <v>93.52454909819639</v>
      </c>
      <c r="G176" s="5" t="s">
        <v>3189</v>
      </c>
    </row>
    <row r="177" spans="1:7" ht="12.75">
      <c r="A177" s="4" t="s">
        <v>1316</v>
      </c>
      <c r="B177" s="4" t="s">
        <v>964</v>
      </c>
      <c r="C177" s="28" t="s">
        <v>1908</v>
      </c>
      <c r="D177" s="4">
        <v>9698</v>
      </c>
      <c r="E177" s="4">
        <v>9502</v>
      </c>
      <c r="F177" s="22">
        <f t="shared" si="2"/>
        <v>97.97896473499691</v>
      </c>
      <c r="G177" s="5" t="s">
        <v>3189</v>
      </c>
    </row>
    <row r="178" spans="1:7" ht="12.75">
      <c r="A178" s="4" t="s">
        <v>1316</v>
      </c>
      <c r="B178" s="4" t="s">
        <v>1307</v>
      </c>
      <c r="C178" s="28" t="s">
        <v>1536</v>
      </c>
      <c r="D178" s="4">
        <v>14254</v>
      </c>
      <c r="E178" s="4">
        <v>12899</v>
      </c>
      <c r="F178" s="22">
        <f t="shared" si="2"/>
        <v>90.49389645011927</v>
      </c>
      <c r="G178" s="5" t="s">
        <v>3189</v>
      </c>
    </row>
    <row r="179" spans="1:7" ht="12.75">
      <c r="A179" s="4" t="s">
        <v>1317</v>
      </c>
      <c r="B179" s="4" t="s">
        <v>963</v>
      </c>
      <c r="C179" s="28" t="s">
        <v>2224</v>
      </c>
      <c r="D179" s="4">
        <v>51970</v>
      </c>
      <c r="E179" s="4">
        <v>43814</v>
      </c>
      <c r="F179" s="22">
        <f t="shared" si="2"/>
        <v>84.30633057533191</v>
      </c>
      <c r="G179" s="5" t="s">
        <v>3189</v>
      </c>
    </row>
    <row r="180" spans="1:7" ht="12.75">
      <c r="A180" s="4" t="s">
        <v>1317</v>
      </c>
      <c r="B180" s="4" t="s">
        <v>964</v>
      </c>
      <c r="C180" s="28" t="s">
        <v>1909</v>
      </c>
      <c r="D180" s="4">
        <v>20075</v>
      </c>
      <c r="E180" s="4">
        <v>19562</v>
      </c>
      <c r="F180" s="22">
        <f t="shared" si="2"/>
        <v>97.44458281444582</v>
      </c>
      <c r="G180" s="5" t="s">
        <v>3189</v>
      </c>
    </row>
    <row r="181" spans="1:7" ht="12.75">
      <c r="A181" s="4" t="s">
        <v>1317</v>
      </c>
      <c r="B181" s="4" t="s">
        <v>1307</v>
      </c>
      <c r="C181" s="28" t="s">
        <v>1537</v>
      </c>
      <c r="D181" s="4">
        <v>31895</v>
      </c>
      <c r="E181" s="4">
        <v>24252</v>
      </c>
      <c r="F181" s="22">
        <f t="shared" si="2"/>
        <v>76.03699639441919</v>
      </c>
      <c r="G181" s="5" t="s">
        <v>3189</v>
      </c>
    </row>
    <row r="182" spans="1:7" ht="12.75">
      <c r="A182" s="4" t="s">
        <v>1312</v>
      </c>
      <c r="B182" s="4" t="s">
        <v>1309</v>
      </c>
      <c r="C182" s="27" t="s">
        <v>2225</v>
      </c>
      <c r="D182" s="41">
        <v>114635</v>
      </c>
      <c r="E182" s="41">
        <v>110852</v>
      </c>
      <c r="F182" s="23">
        <f t="shared" si="2"/>
        <v>96.69996074497318</v>
      </c>
      <c r="G182" s="11" t="s">
        <v>3189</v>
      </c>
    </row>
    <row r="183" spans="1:7" ht="12.75">
      <c r="A183" s="4" t="s">
        <v>1313</v>
      </c>
      <c r="B183" s="4" t="s">
        <v>1310</v>
      </c>
      <c r="C183" s="28" t="s">
        <v>600</v>
      </c>
      <c r="D183" s="4">
        <v>114635</v>
      </c>
      <c r="E183" s="4">
        <v>110852</v>
      </c>
      <c r="F183" s="22">
        <f t="shared" si="2"/>
        <v>96.69996074497318</v>
      </c>
      <c r="G183" s="5" t="s">
        <v>3189</v>
      </c>
    </row>
    <row r="184" spans="1:7" ht="12.75">
      <c r="A184" s="4" t="s">
        <v>1312</v>
      </c>
      <c r="B184" s="4" t="s">
        <v>1309</v>
      </c>
      <c r="C184" s="27" t="s">
        <v>378</v>
      </c>
      <c r="D184" s="41">
        <v>107148</v>
      </c>
      <c r="E184" s="41">
        <v>38118</v>
      </c>
      <c r="F184" s="23">
        <f t="shared" si="2"/>
        <v>35.575092395565015</v>
      </c>
      <c r="G184" s="11" t="s">
        <v>3189</v>
      </c>
    </row>
    <row r="185" spans="1:7" ht="12.75">
      <c r="A185" s="4" t="s">
        <v>1313</v>
      </c>
      <c r="B185" s="4" t="s">
        <v>1310</v>
      </c>
      <c r="C185" s="28" t="s">
        <v>379</v>
      </c>
      <c r="D185" s="4">
        <v>28135</v>
      </c>
      <c r="E185" s="4">
        <v>23683</v>
      </c>
      <c r="F185" s="22">
        <f t="shared" si="2"/>
        <v>84.17629287364493</v>
      </c>
      <c r="G185" s="5" t="s">
        <v>3189</v>
      </c>
    </row>
    <row r="186" spans="1:7" ht="12.75">
      <c r="A186" s="4" t="s">
        <v>1314</v>
      </c>
      <c r="B186" s="4" t="s">
        <v>963</v>
      </c>
      <c r="C186" s="28" t="s">
        <v>380</v>
      </c>
      <c r="D186" s="4">
        <v>16888</v>
      </c>
      <c r="E186" s="4">
        <v>3860</v>
      </c>
      <c r="F186" s="22">
        <f t="shared" si="2"/>
        <v>22.856466129796306</v>
      </c>
      <c r="G186" s="5" t="s">
        <v>3189</v>
      </c>
    </row>
    <row r="187" spans="1:7" ht="12.75">
      <c r="A187" s="4" t="s">
        <v>1314</v>
      </c>
      <c r="B187" s="4" t="s">
        <v>964</v>
      </c>
      <c r="C187" s="28" t="s">
        <v>1910</v>
      </c>
      <c r="D187" s="4">
        <v>4573</v>
      </c>
      <c r="E187" s="4">
        <v>2236</v>
      </c>
      <c r="F187" s="22">
        <f t="shared" si="2"/>
        <v>48.89569210583862</v>
      </c>
      <c r="G187" s="5" t="s">
        <v>3189</v>
      </c>
    </row>
    <row r="188" spans="1:7" ht="12.75">
      <c r="A188" s="4" t="s">
        <v>1314</v>
      </c>
      <c r="B188" s="4" t="s">
        <v>1307</v>
      </c>
      <c r="C188" s="28" t="s">
        <v>1538</v>
      </c>
      <c r="D188" s="4">
        <v>12315</v>
      </c>
      <c r="E188" s="4">
        <v>1624</v>
      </c>
      <c r="F188" s="22">
        <f t="shared" si="2"/>
        <v>13.187170117742589</v>
      </c>
      <c r="G188" s="5" t="s">
        <v>3189</v>
      </c>
    </row>
    <row r="189" spans="1:7" ht="12.75">
      <c r="A189" s="1" t="s">
        <v>1315</v>
      </c>
      <c r="B189" s="1" t="s">
        <v>963</v>
      </c>
      <c r="C189" s="28" t="s">
        <v>381</v>
      </c>
      <c r="D189" s="4">
        <v>9375</v>
      </c>
      <c r="E189" s="4">
        <v>2749</v>
      </c>
      <c r="F189" s="22">
        <f t="shared" si="2"/>
        <v>29.322666666666667</v>
      </c>
      <c r="G189" s="5" t="s">
        <v>3189</v>
      </c>
    </row>
    <row r="190" spans="1:7" ht="12.75">
      <c r="A190" s="1" t="s">
        <v>1315</v>
      </c>
      <c r="B190" s="1" t="s">
        <v>964</v>
      </c>
      <c r="C190" s="38" t="s">
        <v>3869</v>
      </c>
      <c r="D190" s="4">
        <v>3086</v>
      </c>
      <c r="E190" s="4">
        <v>1874</v>
      </c>
      <c r="F190" s="22">
        <f t="shared" si="2"/>
        <v>60.72585871678548</v>
      </c>
      <c r="G190" s="5" t="s">
        <v>3189</v>
      </c>
    </row>
    <row r="191" spans="1:7" ht="12.75">
      <c r="A191" s="1" t="s">
        <v>1315</v>
      </c>
      <c r="B191" s="1" t="s">
        <v>1307</v>
      </c>
      <c r="C191" s="38" t="s">
        <v>3870</v>
      </c>
      <c r="D191" s="4">
        <v>6289</v>
      </c>
      <c r="E191" s="4">
        <v>875</v>
      </c>
      <c r="F191" s="22">
        <f t="shared" si="2"/>
        <v>13.913181745905549</v>
      </c>
      <c r="G191" s="5" t="s">
        <v>3189</v>
      </c>
    </row>
    <row r="192" spans="1:7" ht="12.75">
      <c r="A192" s="4" t="s">
        <v>1316</v>
      </c>
      <c r="B192" s="4" t="s">
        <v>1311</v>
      </c>
      <c r="C192" s="28" t="s">
        <v>379</v>
      </c>
      <c r="D192" s="4">
        <v>16492</v>
      </c>
      <c r="E192" s="4">
        <v>1400</v>
      </c>
      <c r="F192" s="22">
        <f t="shared" si="2"/>
        <v>8.488964346349746</v>
      </c>
      <c r="G192" s="5" t="s">
        <v>3189</v>
      </c>
    </row>
    <row r="193" spans="1:7" ht="12.75">
      <c r="A193" s="4" t="s">
        <v>1317</v>
      </c>
      <c r="B193" s="4" t="s">
        <v>1311</v>
      </c>
      <c r="C193" s="28" t="s">
        <v>382</v>
      </c>
      <c r="D193" s="4">
        <v>6760</v>
      </c>
      <c r="E193" s="4">
        <v>0</v>
      </c>
      <c r="F193" s="22">
        <f t="shared" si="2"/>
        <v>0</v>
      </c>
      <c r="G193" s="5" t="s">
        <v>3189</v>
      </c>
    </row>
    <row r="194" spans="1:7" ht="12.75">
      <c r="A194" s="4" t="s">
        <v>1318</v>
      </c>
      <c r="B194" s="4" t="s">
        <v>1311</v>
      </c>
      <c r="C194" s="28" t="s">
        <v>383</v>
      </c>
      <c r="D194" s="4">
        <v>8295</v>
      </c>
      <c r="E194" s="4">
        <v>770</v>
      </c>
      <c r="F194" s="22">
        <f t="shared" si="2"/>
        <v>9.282700421940929</v>
      </c>
      <c r="G194" s="5" t="s">
        <v>3189</v>
      </c>
    </row>
    <row r="195" spans="1:7" ht="12.75">
      <c r="A195" s="4" t="s">
        <v>1319</v>
      </c>
      <c r="B195" s="4" t="s">
        <v>1311</v>
      </c>
      <c r="C195" s="28" t="s">
        <v>2863</v>
      </c>
      <c r="D195" s="4">
        <v>4741</v>
      </c>
      <c r="E195" s="4">
        <v>327</v>
      </c>
      <c r="F195" s="22">
        <f t="shared" si="2"/>
        <v>6.897279055051677</v>
      </c>
      <c r="G195" s="5" t="s">
        <v>3189</v>
      </c>
    </row>
    <row r="196" spans="1:7" ht="12.75">
      <c r="A196" s="4" t="s">
        <v>1320</v>
      </c>
      <c r="B196" s="4" t="s">
        <v>1311</v>
      </c>
      <c r="C196" s="28" t="s">
        <v>384</v>
      </c>
      <c r="D196" s="4">
        <v>5236</v>
      </c>
      <c r="E196" s="4">
        <v>277</v>
      </c>
      <c r="F196" s="22">
        <f t="shared" si="2"/>
        <v>5.290297937356761</v>
      </c>
      <c r="G196" s="5" t="s">
        <v>3189</v>
      </c>
    </row>
    <row r="197" spans="1:7" ht="12.75">
      <c r="A197" s="4" t="s">
        <v>1321</v>
      </c>
      <c r="B197" s="4" t="s">
        <v>1311</v>
      </c>
      <c r="C197" s="28" t="s">
        <v>385</v>
      </c>
      <c r="D197" s="4">
        <v>4841</v>
      </c>
      <c r="E197" s="4">
        <v>2941</v>
      </c>
      <c r="F197" s="22">
        <f t="shared" si="2"/>
        <v>60.75191076223921</v>
      </c>
      <c r="G197" s="5" t="s">
        <v>3189</v>
      </c>
    </row>
    <row r="198" spans="1:7" ht="12.75">
      <c r="A198" s="4" t="s">
        <v>1322</v>
      </c>
      <c r="B198" s="4" t="s">
        <v>1311</v>
      </c>
      <c r="C198" s="28" t="s">
        <v>386</v>
      </c>
      <c r="D198" s="4">
        <v>6385</v>
      </c>
      <c r="E198" s="4">
        <v>2111</v>
      </c>
      <c r="F198" s="22">
        <f t="shared" si="2"/>
        <v>33.061863743148</v>
      </c>
      <c r="G198" s="5" t="s">
        <v>3189</v>
      </c>
    </row>
    <row r="199" spans="1:7" ht="12.75">
      <c r="A199" s="4" t="s">
        <v>1312</v>
      </c>
      <c r="B199" s="4" t="s">
        <v>1309</v>
      </c>
      <c r="C199" s="27" t="s">
        <v>387</v>
      </c>
      <c r="D199" s="41">
        <v>125108</v>
      </c>
      <c r="E199" s="41">
        <v>53603</v>
      </c>
      <c r="F199" s="23">
        <f t="shared" si="2"/>
        <v>42.845381590305976</v>
      </c>
      <c r="G199" s="11" t="s">
        <v>3189</v>
      </c>
    </row>
    <row r="200" spans="1:7" ht="12.75">
      <c r="A200" s="4" t="s">
        <v>1313</v>
      </c>
      <c r="B200" s="4" t="s">
        <v>1310</v>
      </c>
      <c r="C200" s="28" t="s">
        <v>388</v>
      </c>
      <c r="D200" s="4">
        <v>14918</v>
      </c>
      <c r="E200" s="4">
        <v>11966</v>
      </c>
      <c r="F200" s="22">
        <f t="shared" si="2"/>
        <v>80.21182464137283</v>
      </c>
      <c r="G200" s="5" t="s">
        <v>3189</v>
      </c>
    </row>
    <row r="201" spans="1:7" ht="12.75">
      <c r="A201" s="4" t="s">
        <v>1314</v>
      </c>
      <c r="B201" s="4" t="s">
        <v>1310</v>
      </c>
      <c r="C201" s="28" t="s">
        <v>389</v>
      </c>
      <c r="D201" s="4">
        <v>7605</v>
      </c>
      <c r="E201" s="4">
        <v>4539</v>
      </c>
      <c r="F201" s="22">
        <f t="shared" si="2"/>
        <v>59.68441814595661</v>
      </c>
      <c r="G201" s="5" t="s">
        <v>3189</v>
      </c>
    </row>
    <row r="202" spans="1:7" ht="12.75">
      <c r="A202" s="4" t="s">
        <v>1315</v>
      </c>
      <c r="B202" s="4" t="s">
        <v>1311</v>
      </c>
      <c r="C202" s="28" t="s">
        <v>390</v>
      </c>
      <c r="D202" s="4">
        <v>9407</v>
      </c>
      <c r="E202" s="4">
        <v>3488</v>
      </c>
      <c r="F202" s="22">
        <f t="shared" si="2"/>
        <v>37.07877112788349</v>
      </c>
      <c r="G202" s="5" t="s">
        <v>3189</v>
      </c>
    </row>
    <row r="203" spans="1:7" ht="12.75">
      <c r="A203" s="4" t="s">
        <v>1316</v>
      </c>
      <c r="B203" s="4" t="s">
        <v>1311</v>
      </c>
      <c r="C203" s="28" t="s">
        <v>391</v>
      </c>
      <c r="D203" s="4">
        <v>8167</v>
      </c>
      <c r="E203" s="4">
        <v>2658</v>
      </c>
      <c r="F203" s="22">
        <f t="shared" si="2"/>
        <v>32.54561038324966</v>
      </c>
      <c r="G203" s="5" t="s">
        <v>3189</v>
      </c>
    </row>
    <row r="204" spans="1:7" ht="12.75">
      <c r="A204" s="4" t="s">
        <v>1317</v>
      </c>
      <c r="B204" s="4" t="s">
        <v>1311</v>
      </c>
      <c r="C204" s="28" t="s">
        <v>392</v>
      </c>
      <c r="D204" s="4">
        <v>7549</v>
      </c>
      <c r="E204" s="4">
        <v>1525</v>
      </c>
      <c r="F204" s="22">
        <f t="shared" si="2"/>
        <v>20.201351172340708</v>
      </c>
      <c r="G204" s="5" t="s">
        <v>3189</v>
      </c>
    </row>
    <row r="205" spans="1:7" ht="12.75">
      <c r="A205" s="4" t="s">
        <v>1318</v>
      </c>
      <c r="B205" s="4" t="s">
        <v>1311</v>
      </c>
      <c r="C205" s="28" t="s">
        <v>393</v>
      </c>
      <c r="D205" s="4">
        <v>7662</v>
      </c>
      <c r="E205" s="4">
        <v>2301</v>
      </c>
      <c r="F205" s="22">
        <f aca="true" t="shared" si="3" ref="F205:F270">E205/(D205/100)</f>
        <v>30.031323414252153</v>
      </c>
      <c r="G205" s="5" t="s">
        <v>3189</v>
      </c>
    </row>
    <row r="206" spans="1:7" ht="12.75">
      <c r="A206" s="4" t="s">
        <v>1319</v>
      </c>
      <c r="B206" s="4" t="s">
        <v>1311</v>
      </c>
      <c r="C206" s="28" t="s">
        <v>388</v>
      </c>
      <c r="D206" s="4">
        <v>23713</v>
      </c>
      <c r="E206" s="4">
        <v>11320</v>
      </c>
      <c r="F206" s="22">
        <f t="shared" si="3"/>
        <v>47.737527938261714</v>
      </c>
      <c r="G206" s="5" t="s">
        <v>3189</v>
      </c>
    </row>
    <row r="207" spans="1:7" ht="12.75">
      <c r="A207" s="4" t="s">
        <v>1320</v>
      </c>
      <c r="B207" s="4" t="s">
        <v>1311</v>
      </c>
      <c r="C207" s="28" t="s">
        <v>394</v>
      </c>
      <c r="D207" s="4">
        <v>9545</v>
      </c>
      <c r="E207" s="4">
        <v>1094</v>
      </c>
      <c r="F207" s="22">
        <f t="shared" si="3"/>
        <v>11.46149816657936</v>
      </c>
      <c r="G207" s="5" t="s">
        <v>3189</v>
      </c>
    </row>
    <row r="208" spans="1:7" ht="12.75">
      <c r="A208" s="4" t="s">
        <v>1321</v>
      </c>
      <c r="B208" s="4" t="s">
        <v>1311</v>
      </c>
      <c r="C208" s="28" t="s">
        <v>389</v>
      </c>
      <c r="D208" s="4">
        <v>16941</v>
      </c>
      <c r="E208" s="4">
        <v>4757</v>
      </c>
      <c r="F208" s="22">
        <f t="shared" si="3"/>
        <v>28.079806386872086</v>
      </c>
      <c r="G208" s="5" t="s">
        <v>3189</v>
      </c>
    </row>
    <row r="209" spans="1:7" ht="12.75">
      <c r="A209" s="4" t="s">
        <v>1322</v>
      </c>
      <c r="B209" s="4" t="s">
        <v>1311</v>
      </c>
      <c r="C209" s="28" t="s">
        <v>395</v>
      </c>
      <c r="D209" s="4">
        <v>7068</v>
      </c>
      <c r="E209" s="4">
        <v>2308</v>
      </c>
      <c r="F209" s="22">
        <f t="shared" si="3"/>
        <v>32.65421618562535</v>
      </c>
      <c r="G209" s="5" t="s">
        <v>3189</v>
      </c>
    </row>
    <row r="210" spans="1:7" ht="12.75">
      <c r="A210" s="4" t="s">
        <v>1323</v>
      </c>
      <c r="B210" s="4" t="s">
        <v>1311</v>
      </c>
      <c r="C210" s="28" t="s">
        <v>396</v>
      </c>
      <c r="D210" s="4">
        <v>6140</v>
      </c>
      <c r="E210" s="4">
        <v>3426</v>
      </c>
      <c r="F210" s="22">
        <f t="shared" si="3"/>
        <v>55.79804560260587</v>
      </c>
      <c r="G210" s="5" t="s">
        <v>3189</v>
      </c>
    </row>
    <row r="211" spans="1:7" ht="12.75">
      <c r="A211" s="4" t="s">
        <v>1324</v>
      </c>
      <c r="B211" s="4" t="s">
        <v>1311</v>
      </c>
      <c r="C211" s="28" t="s">
        <v>397</v>
      </c>
      <c r="D211" s="4">
        <v>6393</v>
      </c>
      <c r="E211" s="4">
        <v>4221</v>
      </c>
      <c r="F211" s="22">
        <f t="shared" si="3"/>
        <v>66.02534021586109</v>
      </c>
      <c r="G211" s="5" t="s">
        <v>3189</v>
      </c>
    </row>
    <row r="212" spans="1:7" ht="12.75">
      <c r="A212" s="4" t="s">
        <v>1312</v>
      </c>
      <c r="B212" s="4" t="s">
        <v>1309</v>
      </c>
      <c r="C212" s="27" t="s">
        <v>398</v>
      </c>
      <c r="D212" s="41">
        <v>120903</v>
      </c>
      <c r="E212" s="41">
        <v>71561</v>
      </c>
      <c r="F212" s="23">
        <f t="shared" si="3"/>
        <v>59.18877116366013</v>
      </c>
      <c r="G212" s="11" t="s">
        <v>3189</v>
      </c>
    </row>
    <row r="213" spans="1:7" ht="12.75">
      <c r="A213" s="4" t="s">
        <v>1313</v>
      </c>
      <c r="B213" s="4" t="s">
        <v>963</v>
      </c>
      <c r="C213" s="28" t="s">
        <v>399</v>
      </c>
      <c r="D213" s="4">
        <v>14605</v>
      </c>
      <c r="E213" s="4">
        <v>12509</v>
      </c>
      <c r="F213" s="22">
        <f t="shared" si="3"/>
        <v>85.64875042793564</v>
      </c>
      <c r="G213" s="5" t="s">
        <v>3189</v>
      </c>
    </row>
    <row r="214" spans="1:7" ht="12.75">
      <c r="A214" s="4" t="s">
        <v>1313</v>
      </c>
      <c r="B214" s="4" t="s">
        <v>964</v>
      </c>
      <c r="C214" s="28" t="s">
        <v>1911</v>
      </c>
      <c r="D214" s="4">
        <v>6253</v>
      </c>
      <c r="E214" s="4">
        <v>5793</v>
      </c>
      <c r="F214" s="22">
        <f t="shared" si="3"/>
        <v>92.64353110506957</v>
      </c>
      <c r="G214" s="5" t="s">
        <v>3189</v>
      </c>
    </row>
    <row r="215" spans="1:7" ht="12.75">
      <c r="A215" s="4" t="s">
        <v>1313</v>
      </c>
      <c r="B215" s="4" t="s">
        <v>1307</v>
      </c>
      <c r="C215" s="28" t="s">
        <v>1539</v>
      </c>
      <c r="D215" s="4">
        <v>8352</v>
      </c>
      <c r="E215" s="4">
        <v>6716</v>
      </c>
      <c r="F215" s="22">
        <f t="shared" si="3"/>
        <v>80.41187739463602</v>
      </c>
      <c r="G215" s="5" t="s">
        <v>3189</v>
      </c>
    </row>
    <row r="216" spans="1:7" ht="12.75">
      <c r="A216" s="4" t="s">
        <v>1314</v>
      </c>
      <c r="B216" s="4" t="s">
        <v>1311</v>
      </c>
      <c r="C216" s="28" t="s">
        <v>400</v>
      </c>
      <c r="D216" s="4">
        <v>9667</v>
      </c>
      <c r="E216" s="4">
        <v>9440</v>
      </c>
      <c r="F216" s="22">
        <f t="shared" si="3"/>
        <v>97.65180511016861</v>
      </c>
      <c r="G216" s="5" t="s">
        <v>3189</v>
      </c>
    </row>
    <row r="217" spans="1:7" ht="12.75">
      <c r="A217" s="4" t="s">
        <v>1315</v>
      </c>
      <c r="B217" s="4" t="s">
        <v>963</v>
      </c>
      <c r="C217" s="28" t="s">
        <v>401</v>
      </c>
      <c r="D217" s="4">
        <v>42280</v>
      </c>
      <c r="E217" s="4">
        <v>28882</v>
      </c>
      <c r="F217" s="22">
        <f t="shared" si="3"/>
        <v>68.31125827814569</v>
      </c>
      <c r="G217" s="5" t="s">
        <v>3189</v>
      </c>
    </row>
    <row r="218" spans="1:7" ht="12.75">
      <c r="A218" s="4" t="s">
        <v>1315</v>
      </c>
      <c r="B218" s="4" t="s">
        <v>964</v>
      </c>
      <c r="C218" s="28" t="s">
        <v>1912</v>
      </c>
      <c r="D218" s="4">
        <v>18173</v>
      </c>
      <c r="E218" s="4">
        <v>16088</v>
      </c>
      <c r="F218" s="22">
        <f t="shared" si="3"/>
        <v>88.52693556374842</v>
      </c>
      <c r="G218" s="5" t="s">
        <v>3189</v>
      </c>
    </row>
    <row r="219" spans="1:7" ht="12.75">
      <c r="A219" s="4" t="s">
        <v>1315</v>
      </c>
      <c r="B219" s="4" t="s">
        <v>1307</v>
      </c>
      <c r="C219" s="28" t="s">
        <v>1540</v>
      </c>
      <c r="D219" s="4">
        <v>24107</v>
      </c>
      <c r="E219" s="4">
        <v>12794</v>
      </c>
      <c r="F219" s="22">
        <f t="shared" si="3"/>
        <v>53.07172190650019</v>
      </c>
      <c r="G219" s="5" t="s">
        <v>3189</v>
      </c>
    </row>
    <row r="220" spans="1:7" ht="12.75">
      <c r="A220" s="4" t="s">
        <v>1316</v>
      </c>
      <c r="B220" s="4" t="s">
        <v>1311</v>
      </c>
      <c r="C220" s="28" t="s">
        <v>402</v>
      </c>
      <c r="D220" s="4">
        <v>10671</v>
      </c>
      <c r="E220" s="4">
        <v>887</v>
      </c>
      <c r="F220" s="22">
        <f t="shared" si="3"/>
        <v>8.312248149189392</v>
      </c>
      <c r="G220" s="5" t="s">
        <v>3189</v>
      </c>
    </row>
    <row r="221" spans="1:7" ht="12.75">
      <c r="A221" s="4" t="s">
        <v>1317</v>
      </c>
      <c r="B221" s="4" t="s">
        <v>1311</v>
      </c>
      <c r="C221" s="28" t="s">
        <v>403</v>
      </c>
      <c r="D221" s="4">
        <v>5991</v>
      </c>
      <c r="E221" s="4">
        <v>2999</v>
      </c>
      <c r="F221" s="22">
        <f t="shared" si="3"/>
        <v>50.05842096478051</v>
      </c>
      <c r="G221" s="5" t="s">
        <v>3189</v>
      </c>
    </row>
    <row r="222" spans="1:7" ht="12.75">
      <c r="A222" s="4" t="s">
        <v>1318</v>
      </c>
      <c r="B222" s="4" t="s">
        <v>1311</v>
      </c>
      <c r="C222" s="28" t="s">
        <v>404</v>
      </c>
      <c r="D222" s="4">
        <v>8104</v>
      </c>
      <c r="E222" s="4">
        <v>6216</v>
      </c>
      <c r="F222" s="22">
        <f t="shared" si="3"/>
        <v>76.70286278381046</v>
      </c>
      <c r="G222" s="5" t="s">
        <v>3189</v>
      </c>
    </row>
    <row r="223" spans="1:7" ht="12.75">
      <c r="A223" s="4" t="s">
        <v>1319</v>
      </c>
      <c r="B223" s="4" t="s">
        <v>963</v>
      </c>
      <c r="C223" s="28" t="s">
        <v>405</v>
      </c>
      <c r="D223" s="4">
        <v>14228</v>
      </c>
      <c r="E223" s="4">
        <v>7926</v>
      </c>
      <c r="F223" s="22">
        <f t="shared" si="3"/>
        <v>55.707056508293505</v>
      </c>
      <c r="G223" s="5" t="s">
        <v>3189</v>
      </c>
    </row>
    <row r="224" spans="1:7" ht="12.75">
      <c r="A224" s="4" t="s">
        <v>1319</v>
      </c>
      <c r="B224" s="4" t="s">
        <v>964</v>
      </c>
      <c r="C224" s="28" t="s">
        <v>1913</v>
      </c>
      <c r="D224" s="4">
        <v>6434</v>
      </c>
      <c r="E224" s="4">
        <v>5021</v>
      </c>
      <c r="F224" s="22">
        <f t="shared" si="3"/>
        <v>78.03854522847372</v>
      </c>
      <c r="G224" s="5" t="s">
        <v>3189</v>
      </c>
    </row>
    <row r="225" spans="1:7" ht="12.75">
      <c r="A225" s="4" t="s">
        <v>1319</v>
      </c>
      <c r="B225" s="4" t="s">
        <v>1307</v>
      </c>
      <c r="C225" s="28" t="s">
        <v>1541</v>
      </c>
      <c r="D225" s="4">
        <v>7794</v>
      </c>
      <c r="E225" s="4">
        <v>2905</v>
      </c>
      <c r="F225" s="22">
        <f t="shared" si="3"/>
        <v>37.272260713369256</v>
      </c>
      <c r="G225" s="5" t="s">
        <v>3189</v>
      </c>
    </row>
    <row r="226" spans="1:7" ht="12.75">
      <c r="A226" s="4" t="s">
        <v>1320</v>
      </c>
      <c r="B226" s="4" t="s">
        <v>1311</v>
      </c>
      <c r="C226" s="28" t="s">
        <v>406</v>
      </c>
      <c r="D226" s="4">
        <v>8344</v>
      </c>
      <c r="E226" s="4">
        <v>300</v>
      </c>
      <c r="F226" s="22">
        <f t="shared" si="3"/>
        <v>3.5953978906999042</v>
      </c>
      <c r="G226" s="5" t="s">
        <v>3189</v>
      </c>
    </row>
    <row r="227" spans="1:7" ht="12.75">
      <c r="A227" s="4" t="s">
        <v>1321</v>
      </c>
      <c r="B227" s="4" t="s">
        <v>1311</v>
      </c>
      <c r="C227" s="28" t="s">
        <v>407</v>
      </c>
      <c r="D227" s="4">
        <v>7013</v>
      </c>
      <c r="E227" s="4">
        <v>2402</v>
      </c>
      <c r="F227" s="22">
        <f t="shared" si="3"/>
        <v>34.25067731356053</v>
      </c>
      <c r="G227" s="5" t="s">
        <v>3189</v>
      </c>
    </row>
    <row r="228" spans="1:7" ht="12.75">
      <c r="A228" s="4" t="s">
        <v>1312</v>
      </c>
      <c r="B228" s="4" t="s">
        <v>1309</v>
      </c>
      <c r="C228" s="27" t="s">
        <v>408</v>
      </c>
      <c r="D228" s="41">
        <v>204092</v>
      </c>
      <c r="E228" s="41">
        <v>88259</v>
      </c>
      <c r="F228" s="23">
        <f t="shared" si="3"/>
        <v>43.24471316857103</v>
      </c>
      <c r="G228" s="11" t="s">
        <v>3189</v>
      </c>
    </row>
    <row r="229" spans="1:7" ht="12.75">
      <c r="A229" s="4" t="s">
        <v>1313</v>
      </c>
      <c r="B229" s="4" t="s">
        <v>1310</v>
      </c>
      <c r="C229" s="28" t="s">
        <v>409</v>
      </c>
      <c r="D229" s="4">
        <v>5952</v>
      </c>
      <c r="E229" s="4">
        <v>2652</v>
      </c>
      <c r="F229" s="22">
        <f t="shared" si="3"/>
        <v>44.556451612903224</v>
      </c>
      <c r="G229" s="5" t="s">
        <v>3189</v>
      </c>
    </row>
    <row r="230" spans="1:7" ht="12.75">
      <c r="A230" s="4" t="s">
        <v>1314</v>
      </c>
      <c r="B230" s="4" t="s">
        <v>1311</v>
      </c>
      <c r="C230" s="28" t="s">
        <v>410</v>
      </c>
      <c r="D230" s="4">
        <v>26128</v>
      </c>
      <c r="E230" s="4">
        <v>14221</v>
      </c>
      <c r="F230" s="22">
        <f t="shared" si="3"/>
        <v>54.428199632578085</v>
      </c>
      <c r="G230" s="5" t="s">
        <v>3189</v>
      </c>
    </row>
    <row r="231" spans="1:7" ht="12.75">
      <c r="A231" s="4" t="s">
        <v>1315</v>
      </c>
      <c r="B231" s="4" t="s">
        <v>1311</v>
      </c>
      <c r="C231" s="28" t="s">
        <v>411</v>
      </c>
      <c r="D231" s="4">
        <v>9032</v>
      </c>
      <c r="E231" s="4">
        <v>4153</v>
      </c>
      <c r="F231" s="22">
        <f t="shared" si="3"/>
        <v>45.98095659875997</v>
      </c>
      <c r="G231" s="5" t="s">
        <v>3189</v>
      </c>
    </row>
    <row r="232" spans="1:7" ht="12.75">
      <c r="A232" s="4" t="s">
        <v>1316</v>
      </c>
      <c r="B232" s="4" t="s">
        <v>1311</v>
      </c>
      <c r="C232" s="28" t="s">
        <v>409</v>
      </c>
      <c r="D232" s="4">
        <v>23521</v>
      </c>
      <c r="E232" s="4">
        <v>10708</v>
      </c>
      <c r="F232" s="22">
        <f t="shared" si="3"/>
        <v>45.52527528591472</v>
      </c>
      <c r="G232" s="5" t="s">
        <v>3189</v>
      </c>
    </row>
    <row r="233" spans="1:7" ht="12.75">
      <c r="A233" s="4" t="s">
        <v>1317</v>
      </c>
      <c r="B233" s="4" t="s">
        <v>1311</v>
      </c>
      <c r="C233" s="28" t="s">
        <v>412</v>
      </c>
      <c r="D233" s="4">
        <v>9725</v>
      </c>
      <c r="E233" s="4">
        <v>5809</v>
      </c>
      <c r="F233" s="22">
        <f t="shared" si="3"/>
        <v>59.732647814910024</v>
      </c>
      <c r="G233" s="5" t="s">
        <v>3189</v>
      </c>
    </row>
    <row r="234" spans="1:7" ht="12.75">
      <c r="A234" s="4" t="s">
        <v>1318</v>
      </c>
      <c r="B234" s="4" t="s">
        <v>1311</v>
      </c>
      <c r="C234" s="28" t="s">
        <v>413</v>
      </c>
      <c r="D234" s="4">
        <v>13665</v>
      </c>
      <c r="E234" s="4">
        <v>2767</v>
      </c>
      <c r="F234" s="22">
        <f t="shared" si="3"/>
        <v>20.248810830589097</v>
      </c>
      <c r="G234" s="5" t="s">
        <v>3189</v>
      </c>
    </row>
    <row r="235" spans="1:7" ht="12.75">
      <c r="A235" s="4" t="s">
        <v>1319</v>
      </c>
      <c r="B235" s="4" t="s">
        <v>963</v>
      </c>
      <c r="C235" s="28" t="s">
        <v>414</v>
      </c>
      <c r="D235" s="4">
        <v>16457</v>
      </c>
      <c r="E235" s="4">
        <v>12311</v>
      </c>
      <c r="F235" s="22">
        <f t="shared" si="3"/>
        <v>74.80707297806404</v>
      </c>
      <c r="G235" s="5" t="s">
        <v>3189</v>
      </c>
    </row>
    <row r="236" spans="1:7" ht="12.75">
      <c r="A236" s="4" t="s">
        <v>1319</v>
      </c>
      <c r="B236" s="4" t="s">
        <v>964</v>
      </c>
      <c r="C236" s="28" t="s">
        <v>1914</v>
      </c>
      <c r="D236" s="4">
        <v>10758</v>
      </c>
      <c r="E236" s="4">
        <v>9912</v>
      </c>
      <c r="F236" s="22">
        <f t="shared" si="3"/>
        <v>92.13608477412158</v>
      </c>
      <c r="G236" s="5" t="s">
        <v>3189</v>
      </c>
    </row>
    <row r="237" spans="1:7" ht="12.75">
      <c r="A237" s="4" t="s">
        <v>1319</v>
      </c>
      <c r="B237" s="4" t="s">
        <v>1307</v>
      </c>
      <c r="C237" s="28" t="s">
        <v>1542</v>
      </c>
      <c r="D237" s="4">
        <v>5699</v>
      </c>
      <c r="E237" s="4">
        <v>2399</v>
      </c>
      <c r="F237" s="22">
        <f t="shared" si="3"/>
        <v>42.09510440428145</v>
      </c>
      <c r="G237" s="5" t="s">
        <v>3189</v>
      </c>
    </row>
    <row r="238" spans="1:7" ht="12.75">
      <c r="A238" s="4" t="s">
        <v>1320</v>
      </c>
      <c r="B238" s="4" t="s">
        <v>1311</v>
      </c>
      <c r="C238" s="28" t="s">
        <v>415</v>
      </c>
      <c r="D238" s="4">
        <v>5475</v>
      </c>
      <c r="E238" s="4">
        <v>351</v>
      </c>
      <c r="F238" s="22">
        <f t="shared" si="3"/>
        <v>6.410958904109589</v>
      </c>
      <c r="G238" s="5" t="s">
        <v>3189</v>
      </c>
    </row>
    <row r="239" spans="1:7" ht="12.75">
      <c r="A239" s="4" t="s">
        <v>1321</v>
      </c>
      <c r="B239" s="4" t="s">
        <v>1311</v>
      </c>
      <c r="C239" s="28" t="s">
        <v>416</v>
      </c>
      <c r="D239" s="4">
        <v>15425</v>
      </c>
      <c r="E239" s="4">
        <v>4800</v>
      </c>
      <c r="F239" s="22">
        <f t="shared" si="3"/>
        <v>31.118314424635333</v>
      </c>
      <c r="G239" s="5" t="s">
        <v>3189</v>
      </c>
    </row>
    <row r="240" spans="1:7" ht="12.75">
      <c r="A240" s="4" t="s">
        <v>1322</v>
      </c>
      <c r="B240" s="4" t="s">
        <v>1311</v>
      </c>
      <c r="C240" s="28" t="s">
        <v>417</v>
      </c>
      <c r="D240" s="4">
        <v>10175</v>
      </c>
      <c r="E240" s="4">
        <v>636</v>
      </c>
      <c r="F240" s="22">
        <f t="shared" si="3"/>
        <v>6.250614250614251</v>
      </c>
      <c r="G240" s="5" t="s">
        <v>3189</v>
      </c>
    </row>
    <row r="241" spans="1:7" ht="12.75">
      <c r="A241" s="4" t="s">
        <v>1323</v>
      </c>
      <c r="B241" s="4" t="s">
        <v>963</v>
      </c>
      <c r="C241" s="28" t="s">
        <v>418</v>
      </c>
      <c r="D241" s="4">
        <v>11494</v>
      </c>
      <c r="E241" s="4">
        <v>5559</v>
      </c>
      <c r="F241" s="22">
        <f t="shared" si="3"/>
        <v>48.36436401600835</v>
      </c>
      <c r="G241" s="5" t="s">
        <v>3189</v>
      </c>
    </row>
    <row r="242" spans="1:7" ht="12.75">
      <c r="A242" s="4" t="s">
        <v>1323</v>
      </c>
      <c r="B242" s="4" t="s">
        <v>964</v>
      </c>
      <c r="C242" s="28" t="s">
        <v>1915</v>
      </c>
      <c r="D242" s="4">
        <v>4946</v>
      </c>
      <c r="E242" s="4">
        <v>3223</v>
      </c>
      <c r="F242" s="22">
        <f t="shared" si="3"/>
        <v>65.1637687019814</v>
      </c>
      <c r="G242" s="5" t="s">
        <v>3189</v>
      </c>
    </row>
    <row r="243" spans="1:7" ht="12.75">
      <c r="A243" s="4" t="s">
        <v>1323</v>
      </c>
      <c r="B243" s="4" t="s">
        <v>1307</v>
      </c>
      <c r="C243" s="28" t="s">
        <v>1543</v>
      </c>
      <c r="D243" s="4">
        <v>6548</v>
      </c>
      <c r="E243" s="4">
        <v>2336</v>
      </c>
      <c r="F243" s="22">
        <f t="shared" si="3"/>
        <v>35.675015271838724</v>
      </c>
      <c r="G243" s="5" t="s">
        <v>3189</v>
      </c>
    </row>
    <row r="244" spans="1:7" ht="12.75">
      <c r="A244" s="4" t="s">
        <v>1324</v>
      </c>
      <c r="B244" s="4" t="s">
        <v>1311</v>
      </c>
      <c r="C244" s="28" t="s">
        <v>419</v>
      </c>
      <c r="D244" s="4">
        <v>8085</v>
      </c>
      <c r="E244" s="4">
        <v>1923</v>
      </c>
      <c r="F244" s="22">
        <f t="shared" si="3"/>
        <v>23.7847866419295</v>
      </c>
      <c r="G244" s="5" t="s">
        <v>3189</v>
      </c>
    </row>
    <row r="245" spans="1:7" ht="12.75">
      <c r="A245" s="4" t="s">
        <v>1325</v>
      </c>
      <c r="B245" s="4" t="s">
        <v>963</v>
      </c>
      <c r="C245" s="28" t="s">
        <v>420</v>
      </c>
      <c r="D245" s="4">
        <v>10494</v>
      </c>
      <c r="E245" s="4">
        <v>2638</v>
      </c>
      <c r="F245" s="22">
        <f t="shared" si="3"/>
        <v>25.138174194777967</v>
      </c>
      <c r="G245" s="5" t="s">
        <v>3189</v>
      </c>
    </row>
    <row r="246" spans="1:7" ht="12.75">
      <c r="A246" s="4" t="s">
        <v>1325</v>
      </c>
      <c r="B246" s="4" t="s">
        <v>964</v>
      </c>
      <c r="C246" s="28" t="s">
        <v>1916</v>
      </c>
      <c r="D246" s="4">
        <v>5805</v>
      </c>
      <c r="E246" s="4">
        <v>1461</v>
      </c>
      <c r="F246" s="22">
        <f t="shared" si="3"/>
        <v>25.16795865633075</v>
      </c>
      <c r="G246" s="5" t="s">
        <v>3189</v>
      </c>
    </row>
    <row r="247" spans="1:7" ht="12.75">
      <c r="A247" s="4" t="s">
        <v>1325</v>
      </c>
      <c r="B247" s="4" t="s">
        <v>1307</v>
      </c>
      <c r="C247" s="28" t="s">
        <v>1545</v>
      </c>
      <c r="D247" s="4">
        <v>4689</v>
      </c>
      <c r="E247" s="4">
        <v>1177</v>
      </c>
      <c r="F247" s="22">
        <f t="shared" si="3"/>
        <v>25.10130091703988</v>
      </c>
      <c r="G247" s="5" t="s">
        <v>3189</v>
      </c>
    </row>
    <row r="248" spans="1:7" ht="12.75">
      <c r="A248" s="4" t="s">
        <v>1326</v>
      </c>
      <c r="B248" s="4" t="s">
        <v>1311</v>
      </c>
      <c r="C248" s="28" t="s">
        <v>421</v>
      </c>
      <c r="D248" s="4">
        <v>12072</v>
      </c>
      <c r="E248" s="4">
        <v>4713</v>
      </c>
      <c r="F248" s="22">
        <f t="shared" si="3"/>
        <v>39.04075546719682</v>
      </c>
      <c r="G248" s="5" t="s">
        <v>3189</v>
      </c>
    </row>
    <row r="249" spans="1:7" ht="12.75">
      <c r="A249" s="4" t="s">
        <v>2829</v>
      </c>
      <c r="B249" s="4" t="s">
        <v>1311</v>
      </c>
      <c r="C249" s="28" t="s">
        <v>422</v>
      </c>
      <c r="D249" s="4">
        <v>3678</v>
      </c>
      <c r="E249" s="4">
        <v>1535</v>
      </c>
      <c r="F249" s="22">
        <f t="shared" si="3"/>
        <v>41.73463839042958</v>
      </c>
      <c r="G249" s="5" t="s">
        <v>3189</v>
      </c>
    </row>
    <row r="250" spans="1:7" ht="12.75">
      <c r="A250" s="4" t="s">
        <v>2830</v>
      </c>
      <c r="B250" s="4" t="s">
        <v>963</v>
      </c>
      <c r="C250" s="28" t="s">
        <v>423</v>
      </c>
      <c r="D250" s="4">
        <v>22714</v>
      </c>
      <c r="E250" s="4">
        <v>13483</v>
      </c>
      <c r="F250" s="22">
        <f t="shared" si="3"/>
        <v>59.35986616183852</v>
      </c>
      <c r="G250" s="5" t="s">
        <v>3189</v>
      </c>
    </row>
    <row r="251" spans="1:7" ht="12.75">
      <c r="A251" s="4" t="s">
        <v>2830</v>
      </c>
      <c r="B251" s="4" t="s">
        <v>964</v>
      </c>
      <c r="C251" s="28" t="s">
        <v>1917</v>
      </c>
      <c r="D251" s="4">
        <v>9003</v>
      </c>
      <c r="E251" s="4">
        <v>7158</v>
      </c>
      <c r="F251" s="22">
        <f t="shared" si="3"/>
        <v>79.50683105631457</v>
      </c>
      <c r="G251" s="5" t="s">
        <v>3189</v>
      </c>
    </row>
    <row r="252" spans="1:7" ht="12.75">
      <c r="A252" s="4" t="s">
        <v>2830</v>
      </c>
      <c r="B252" s="4" t="s">
        <v>1307</v>
      </c>
      <c r="C252" s="28" t="s">
        <v>1544</v>
      </c>
      <c r="D252" s="4">
        <v>13711</v>
      </c>
      <c r="E252" s="4">
        <v>6325</v>
      </c>
      <c r="F252" s="22">
        <f t="shared" si="3"/>
        <v>46.13084384800525</v>
      </c>
      <c r="G252" s="5" t="s">
        <v>3189</v>
      </c>
    </row>
    <row r="253" spans="1:7" ht="12.75">
      <c r="A253" s="4" t="s">
        <v>1312</v>
      </c>
      <c r="B253" s="4" t="s">
        <v>1309</v>
      </c>
      <c r="C253" s="27" t="s">
        <v>424</v>
      </c>
      <c r="D253" s="41">
        <v>185917</v>
      </c>
      <c r="E253" s="41">
        <v>87428</v>
      </c>
      <c r="F253" s="23">
        <f t="shared" si="3"/>
        <v>47.025285476852574</v>
      </c>
      <c r="G253" s="11" t="s">
        <v>3189</v>
      </c>
    </row>
    <row r="254" spans="1:7" ht="12.75">
      <c r="A254" s="4" t="s">
        <v>1313</v>
      </c>
      <c r="B254" s="4" t="s">
        <v>1310</v>
      </c>
      <c r="C254" s="28" t="s">
        <v>425</v>
      </c>
      <c r="D254" s="4">
        <v>33485</v>
      </c>
      <c r="E254" s="4">
        <v>27211</v>
      </c>
      <c r="F254" s="22">
        <f t="shared" si="3"/>
        <v>81.26325220247871</v>
      </c>
      <c r="G254" s="5" t="s">
        <v>3189</v>
      </c>
    </row>
    <row r="255" spans="1:7" ht="12.75">
      <c r="A255" s="4" t="s">
        <v>1314</v>
      </c>
      <c r="B255" s="4" t="s">
        <v>1310</v>
      </c>
      <c r="C255" s="28" t="s">
        <v>426</v>
      </c>
      <c r="D255" s="4">
        <v>7351</v>
      </c>
      <c r="E255" s="4">
        <v>4769</v>
      </c>
      <c r="F255" s="22">
        <f t="shared" si="3"/>
        <v>64.87552713916473</v>
      </c>
      <c r="G255" s="5" t="s">
        <v>3189</v>
      </c>
    </row>
    <row r="256" spans="1:7" ht="12.75">
      <c r="A256" s="4">
        <v>2</v>
      </c>
      <c r="B256" s="4"/>
      <c r="C256" s="13" t="s">
        <v>224</v>
      </c>
      <c r="D256" s="4">
        <v>6022</v>
      </c>
      <c r="E256" s="4">
        <v>4769</v>
      </c>
      <c r="F256" s="22">
        <f t="shared" si="3"/>
        <v>79.19295914978413</v>
      </c>
      <c r="G256" s="5" t="s">
        <v>3189</v>
      </c>
    </row>
    <row r="257" spans="1:7" ht="12.75">
      <c r="A257" s="26" t="s">
        <v>1314</v>
      </c>
      <c r="B257" s="25">
        <v>5</v>
      </c>
      <c r="C257" s="1" t="s">
        <v>223</v>
      </c>
      <c r="D257" s="4">
        <v>1329</v>
      </c>
      <c r="E257" s="4">
        <v>0</v>
      </c>
      <c r="F257" s="22">
        <f t="shared" si="3"/>
        <v>0</v>
      </c>
      <c r="G257" s="5" t="s">
        <v>3189</v>
      </c>
    </row>
    <row r="258" spans="1:7" ht="12.75">
      <c r="A258" s="4" t="s">
        <v>1315</v>
      </c>
      <c r="B258" s="4" t="s">
        <v>1311</v>
      </c>
      <c r="C258" s="28" t="s">
        <v>427</v>
      </c>
      <c r="D258" s="4">
        <v>21847</v>
      </c>
      <c r="E258" s="4">
        <v>6161</v>
      </c>
      <c r="F258" s="22">
        <f t="shared" si="3"/>
        <v>28.200668283974917</v>
      </c>
      <c r="G258" s="5" t="s">
        <v>3189</v>
      </c>
    </row>
    <row r="259" spans="1:7" ht="12.75">
      <c r="A259" s="4" t="s">
        <v>1316</v>
      </c>
      <c r="B259" s="4" t="s">
        <v>1311</v>
      </c>
      <c r="C259" s="28" t="s">
        <v>428</v>
      </c>
      <c r="D259" s="4">
        <v>7316</v>
      </c>
      <c r="E259" s="4">
        <v>5339</v>
      </c>
      <c r="F259" s="22">
        <f t="shared" si="3"/>
        <v>72.97703663203937</v>
      </c>
      <c r="G259" s="5" t="s">
        <v>3189</v>
      </c>
    </row>
    <row r="260" spans="1:7" ht="12.75">
      <c r="A260" s="4" t="s">
        <v>1317</v>
      </c>
      <c r="B260" s="4" t="s">
        <v>1311</v>
      </c>
      <c r="C260" s="28" t="s">
        <v>429</v>
      </c>
      <c r="D260" s="4">
        <v>17500</v>
      </c>
      <c r="E260" s="4">
        <v>9043</v>
      </c>
      <c r="F260" s="22">
        <f t="shared" si="3"/>
        <v>51.674285714285716</v>
      </c>
      <c r="G260" s="5" t="s">
        <v>3189</v>
      </c>
    </row>
    <row r="261" spans="1:7" ht="12.75">
      <c r="A261" s="4" t="s">
        <v>1318</v>
      </c>
      <c r="B261" s="4" t="s">
        <v>1311</v>
      </c>
      <c r="C261" s="28" t="s">
        <v>430</v>
      </c>
      <c r="D261" s="4">
        <v>6569</v>
      </c>
      <c r="E261" s="4">
        <v>3140</v>
      </c>
      <c r="F261" s="22">
        <f t="shared" si="3"/>
        <v>47.800274014309636</v>
      </c>
      <c r="G261" s="5" t="s">
        <v>3189</v>
      </c>
    </row>
    <row r="262" spans="1:7" ht="12.75">
      <c r="A262" s="4" t="s">
        <v>1319</v>
      </c>
      <c r="B262" s="4" t="s">
        <v>1311</v>
      </c>
      <c r="C262" s="28" t="s">
        <v>431</v>
      </c>
      <c r="D262" s="4">
        <v>5806</v>
      </c>
      <c r="E262" s="4">
        <v>233</v>
      </c>
      <c r="F262" s="22">
        <f t="shared" si="3"/>
        <v>4.013089906992766</v>
      </c>
      <c r="G262" s="5" t="s">
        <v>3189</v>
      </c>
    </row>
    <row r="263" spans="1:7" ht="12.75">
      <c r="A263" s="4" t="s">
        <v>1320</v>
      </c>
      <c r="B263" s="4" t="s">
        <v>1311</v>
      </c>
      <c r="C263" s="28" t="s">
        <v>432</v>
      </c>
      <c r="D263" s="4">
        <v>9071</v>
      </c>
      <c r="E263" s="4">
        <v>3175</v>
      </c>
      <c r="F263" s="22">
        <f t="shared" si="3"/>
        <v>35.00165362143093</v>
      </c>
      <c r="G263" s="5" t="s">
        <v>3189</v>
      </c>
    </row>
    <row r="264" spans="1:7" ht="12.75">
      <c r="A264" s="4" t="s">
        <v>1321</v>
      </c>
      <c r="B264" s="4" t="s">
        <v>1311</v>
      </c>
      <c r="C264" s="28" t="s">
        <v>425</v>
      </c>
      <c r="D264" s="4">
        <v>22824</v>
      </c>
      <c r="E264" s="4">
        <v>10677</v>
      </c>
      <c r="F264" s="22">
        <f t="shared" si="3"/>
        <v>46.77970557308097</v>
      </c>
      <c r="G264" s="5" t="s">
        <v>3189</v>
      </c>
    </row>
    <row r="265" spans="1:7" ht="12.75">
      <c r="A265" s="4" t="s">
        <v>1322</v>
      </c>
      <c r="B265" s="4" t="s">
        <v>1311</v>
      </c>
      <c r="C265" s="28" t="s">
        <v>433</v>
      </c>
      <c r="D265" s="4">
        <v>8129</v>
      </c>
      <c r="E265" s="4">
        <v>370</v>
      </c>
      <c r="F265" s="22">
        <f t="shared" si="3"/>
        <v>4.551605363513347</v>
      </c>
      <c r="G265" s="5" t="s">
        <v>3189</v>
      </c>
    </row>
    <row r="266" spans="1:7" ht="12.75">
      <c r="A266" s="4" t="s">
        <v>1323</v>
      </c>
      <c r="B266" s="4" t="s">
        <v>1311</v>
      </c>
      <c r="C266" s="28" t="s">
        <v>434</v>
      </c>
      <c r="D266" s="4">
        <v>14069</v>
      </c>
      <c r="E266" s="4">
        <v>2944</v>
      </c>
      <c r="F266" s="22">
        <f t="shared" si="3"/>
        <v>20.92543890823797</v>
      </c>
      <c r="G266" s="5" t="s">
        <v>3189</v>
      </c>
    </row>
    <row r="267" spans="1:7" ht="12.75">
      <c r="A267" s="4" t="s">
        <v>1324</v>
      </c>
      <c r="B267" s="4" t="s">
        <v>963</v>
      </c>
      <c r="C267" s="28" t="s">
        <v>435</v>
      </c>
      <c r="D267" s="4">
        <v>17219</v>
      </c>
      <c r="E267" s="4">
        <v>8409</v>
      </c>
      <c r="F267" s="22">
        <f t="shared" si="3"/>
        <v>48.835588593995006</v>
      </c>
      <c r="G267" s="5" t="s">
        <v>3189</v>
      </c>
    </row>
    <row r="268" spans="1:7" ht="12.75">
      <c r="A268" s="4" t="s">
        <v>1324</v>
      </c>
      <c r="B268" s="4" t="s">
        <v>964</v>
      </c>
      <c r="C268" s="28" t="s">
        <v>1918</v>
      </c>
      <c r="D268" s="4">
        <v>13033</v>
      </c>
      <c r="E268" s="4">
        <v>8298</v>
      </c>
      <c r="F268" s="22">
        <f t="shared" si="3"/>
        <v>63.669147548530646</v>
      </c>
      <c r="G268" s="5" t="s">
        <v>3189</v>
      </c>
    </row>
    <row r="269" spans="1:7" ht="12.75">
      <c r="A269" s="4" t="s">
        <v>1324</v>
      </c>
      <c r="B269" s="4" t="s">
        <v>1307</v>
      </c>
      <c r="C269" s="28" t="s">
        <v>1546</v>
      </c>
      <c r="D269" s="4">
        <v>4186</v>
      </c>
      <c r="E269" s="4">
        <v>111</v>
      </c>
      <c r="F269" s="22">
        <f t="shared" si="3"/>
        <v>2.6516961299569997</v>
      </c>
      <c r="G269" s="5" t="s">
        <v>3189</v>
      </c>
    </row>
    <row r="270" spans="1:7" ht="12.75">
      <c r="A270" s="4" t="s">
        <v>1325</v>
      </c>
      <c r="B270" s="4" t="s">
        <v>1311</v>
      </c>
      <c r="C270" s="28" t="s">
        <v>436</v>
      </c>
      <c r="D270" s="4">
        <v>4178</v>
      </c>
      <c r="E270" s="4">
        <v>2540</v>
      </c>
      <c r="F270" s="22">
        <f t="shared" si="3"/>
        <v>60.794638583054095</v>
      </c>
      <c r="G270" s="5" t="s">
        <v>3189</v>
      </c>
    </row>
    <row r="271" spans="1:7" ht="12.75">
      <c r="A271" s="4" t="s">
        <v>1326</v>
      </c>
      <c r="B271" s="4" t="s">
        <v>1311</v>
      </c>
      <c r="C271" s="28" t="s">
        <v>437</v>
      </c>
      <c r="D271" s="4">
        <v>10553</v>
      </c>
      <c r="E271" s="4">
        <v>3417</v>
      </c>
      <c r="F271" s="22">
        <f aca="true" t="shared" si="4" ref="F271:F310">E271/(D271/100)</f>
        <v>32.37941817492656</v>
      </c>
      <c r="G271" s="5" t="s">
        <v>3189</v>
      </c>
    </row>
    <row r="272" spans="1:7" ht="12.75">
      <c r="A272" s="4" t="s">
        <v>1312</v>
      </c>
      <c r="B272" s="4" t="s">
        <v>1309</v>
      </c>
      <c r="C272" s="27" t="s">
        <v>438</v>
      </c>
      <c r="D272" s="41">
        <v>83006</v>
      </c>
      <c r="E272" s="41">
        <v>28077</v>
      </c>
      <c r="F272" s="23">
        <f t="shared" si="4"/>
        <v>33.825265643447466</v>
      </c>
      <c r="G272" s="11" t="s">
        <v>3189</v>
      </c>
    </row>
    <row r="273" spans="1:7" ht="12.75">
      <c r="A273" s="4" t="s">
        <v>1313</v>
      </c>
      <c r="B273" s="4" t="s">
        <v>1310</v>
      </c>
      <c r="C273" s="28" t="s">
        <v>439</v>
      </c>
      <c r="D273" s="4">
        <v>5234</v>
      </c>
      <c r="E273" s="4">
        <v>4216</v>
      </c>
      <c r="F273" s="22">
        <f t="shared" si="4"/>
        <v>80.55024837600305</v>
      </c>
      <c r="G273" s="5" t="s">
        <v>3189</v>
      </c>
    </row>
    <row r="274" spans="1:7" ht="12.75">
      <c r="A274" s="4" t="s">
        <v>1314</v>
      </c>
      <c r="B274" s="4" t="s">
        <v>1310</v>
      </c>
      <c r="C274" s="28" t="s">
        <v>440</v>
      </c>
      <c r="D274" s="4">
        <v>9541</v>
      </c>
      <c r="E274" s="4">
        <v>6545</v>
      </c>
      <c r="F274" s="22">
        <f t="shared" si="4"/>
        <v>68.59867938371241</v>
      </c>
      <c r="G274" s="5" t="s">
        <v>3189</v>
      </c>
    </row>
    <row r="275" spans="1:7" ht="12.75">
      <c r="A275" s="4" t="s">
        <v>1315</v>
      </c>
      <c r="B275" s="4" t="s">
        <v>1311</v>
      </c>
      <c r="C275" s="28" t="s">
        <v>441</v>
      </c>
      <c r="D275" s="4">
        <v>8514</v>
      </c>
      <c r="E275" s="4">
        <v>49</v>
      </c>
      <c r="F275" s="22">
        <f t="shared" si="4"/>
        <v>0.5755226685459244</v>
      </c>
      <c r="G275" s="5" t="s">
        <v>3189</v>
      </c>
    </row>
    <row r="276" spans="1:7" ht="12.75">
      <c r="A276" s="4" t="s">
        <v>1316</v>
      </c>
      <c r="B276" s="4" t="s">
        <v>1311</v>
      </c>
      <c r="C276" s="28" t="s">
        <v>442</v>
      </c>
      <c r="D276" s="4">
        <v>6587</v>
      </c>
      <c r="E276" s="4">
        <v>2972</v>
      </c>
      <c r="F276" s="22">
        <f t="shared" si="4"/>
        <v>45.11917413086382</v>
      </c>
      <c r="G276" s="5" t="s">
        <v>3189</v>
      </c>
    </row>
    <row r="277" spans="1:7" ht="12.75">
      <c r="A277" s="4" t="s">
        <v>1317</v>
      </c>
      <c r="B277" s="4" t="s">
        <v>1311</v>
      </c>
      <c r="C277" s="28" t="s">
        <v>439</v>
      </c>
      <c r="D277" s="4">
        <v>10699</v>
      </c>
      <c r="E277" s="4">
        <v>2688</v>
      </c>
      <c r="F277" s="22">
        <f t="shared" si="4"/>
        <v>25.12384334984578</v>
      </c>
      <c r="G277" s="5" t="s">
        <v>3189</v>
      </c>
    </row>
    <row r="278" spans="1:7" ht="12.75">
      <c r="A278" s="4" t="s">
        <v>1318</v>
      </c>
      <c r="B278" s="4" t="s">
        <v>963</v>
      </c>
      <c r="C278" s="28" t="s">
        <v>443</v>
      </c>
      <c r="D278" s="4">
        <v>15996</v>
      </c>
      <c r="E278" s="4">
        <v>2853</v>
      </c>
      <c r="F278" s="22">
        <f t="shared" si="4"/>
        <v>17.835708927231806</v>
      </c>
      <c r="G278" s="5" t="s">
        <v>3189</v>
      </c>
    </row>
    <row r="279" spans="1:7" ht="12.75">
      <c r="A279" s="4" t="s">
        <v>1318</v>
      </c>
      <c r="B279" s="4" t="s">
        <v>964</v>
      </c>
      <c r="C279" s="28" t="s">
        <v>1919</v>
      </c>
      <c r="D279" s="4">
        <v>5819</v>
      </c>
      <c r="E279" s="4">
        <v>2778</v>
      </c>
      <c r="F279" s="22">
        <f t="shared" si="4"/>
        <v>47.74016153978347</v>
      </c>
      <c r="G279" s="5" t="s">
        <v>3189</v>
      </c>
    </row>
    <row r="280" spans="1:7" ht="12.75">
      <c r="A280" s="4" t="s">
        <v>1318</v>
      </c>
      <c r="B280" s="4" t="s">
        <v>1307</v>
      </c>
      <c r="C280" s="28" t="s">
        <v>444</v>
      </c>
      <c r="D280" s="4">
        <v>10177</v>
      </c>
      <c r="E280" s="4">
        <v>75</v>
      </c>
      <c r="F280" s="22">
        <f t="shared" si="4"/>
        <v>0.7369558809079296</v>
      </c>
      <c r="G280" s="5" t="s">
        <v>3189</v>
      </c>
    </row>
    <row r="281" spans="1:7" ht="12.75">
      <c r="A281" s="4" t="s">
        <v>1319</v>
      </c>
      <c r="B281" s="4" t="s">
        <v>1311</v>
      </c>
      <c r="C281" s="28" t="s">
        <v>445</v>
      </c>
      <c r="D281" s="4">
        <v>11836</v>
      </c>
      <c r="E281" s="4">
        <v>3748</v>
      </c>
      <c r="F281" s="22">
        <f t="shared" si="4"/>
        <v>31.66610341331531</v>
      </c>
      <c r="G281" s="5" t="s">
        <v>3189</v>
      </c>
    </row>
    <row r="282" spans="1:7" ht="12.75">
      <c r="A282" s="4" t="s">
        <v>1320</v>
      </c>
      <c r="B282" s="4" t="s">
        <v>1311</v>
      </c>
      <c r="C282" s="28" t="s">
        <v>446</v>
      </c>
      <c r="D282" s="4">
        <v>9003</v>
      </c>
      <c r="E282" s="4">
        <v>2216</v>
      </c>
      <c r="F282" s="22">
        <f t="shared" si="4"/>
        <v>24.614017549705654</v>
      </c>
      <c r="G282" s="5" t="s">
        <v>3189</v>
      </c>
    </row>
    <row r="283" spans="1:7" ht="12.75">
      <c r="A283" s="4" t="s">
        <v>1321</v>
      </c>
      <c r="B283" s="4" t="s">
        <v>1311</v>
      </c>
      <c r="C283" s="28" t="s">
        <v>447</v>
      </c>
      <c r="D283" s="4">
        <v>5596</v>
      </c>
      <c r="E283" s="4">
        <v>2790</v>
      </c>
      <c r="F283" s="22">
        <f t="shared" si="4"/>
        <v>49.85704074338813</v>
      </c>
      <c r="G283" s="5" t="s">
        <v>3189</v>
      </c>
    </row>
    <row r="284" spans="1:7" ht="12.75">
      <c r="A284" s="4" t="s">
        <v>1312</v>
      </c>
      <c r="B284" s="4" t="s">
        <v>1309</v>
      </c>
      <c r="C284" s="27" t="s">
        <v>448</v>
      </c>
      <c r="D284" s="41">
        <v>65542</v>
      </c>
      <c r="E284" s="41">
        <v>41482</v>
      </c>
      <c r="F284" s="23">
        <f t="shared" si="4"/>
        <v>63.29071435110311</v>
      </c>
      <c r="G284" s="11" t="s">
        <v>3189</v>
      </c>
    </row>
    <row r="285" spans="1:7" ht="12.75">
      <c r="A285" s="4" t="s">
        <v>1313</v>
      </c>
      <c r="B285" s="4" t="s">
        <v>1310</v>
      </c>
      <c r="C285" s="28" t="s">
        <v>449</v>
      </c>
      <c r="D285" s="4">
        <v>26709</v>
      </c>
      <c r="E285" s="4">
        <v>23904</v>
      </c>
      <c r="F285" s="22">
        <f t="shared" si="4"/>
        <v>89.49792204874763</v>
      </c>
      <c r="G285" s="5" t="s">
        <v>3189</v>
      </c>
    </row>
    <row r="286" spans="1:7" ht="12.75">
      <c r="A286" s="4" t="s">
        <v>1314</v>
      </c>
      <c r="B286" s="4" t="s">
        <v>1311</v>
      </c>
      <c r="C286" s="28" t="s">
        <v>450</v>
      </c>
      <c r="D286" s="4">
        <v>6862</v>
      </c>
      <c r="E286" s="4">
        <v>3232</v>
      </c>
      <c r="F286" s="22">
        <f t="shared" si="4"/>
        <v>47.09997085397843</v>
      </c>
      <c r="G286" s="5" t="s">
        <v>3189</v>
      </c>
    </row>
    <row r="287" spans="1:7" ht="12.75">
      <c r="A287" s="4" t="s">
        <v>1315</v>
      </c>
      <c r="B287" s="4" t="s">
        <v>1311</v>
      </c>
      <c r="C287" s="28" t="s">
        <v>451</v>
      </c>
      <c r="D287" s="4">
        <v>12763</v>
      </c>
      <c r="E287" s="4">
        <v>4893</v>
      </c>
      <c r="F287" s="22">
        <f t="shared" si="4"/>
        <v>38.337381493379304</v>
      </c>
      <c r="G287" s="5" t="s">
        <v>3189</v>
      </c>
    </row>
    <row r="288" spans="1:7" ht="12.75">
      <c r="A288" s="4" t="s">
        <v>1316</v>
      </c>
      <c r="B288" s="4" t="s">
        <v>1311</v>
      </c>
      <c r="C288" s="28" t="s">
        <v>452</v>
      </c>
      <c r="D288" s="4">
        <v>8183</v>
      </c>
      <c r="E288" s="4">
        <v>2293</v>
      </c>
      <c r="F288" s="22">
        <f t="shared" si="4"/>
        <v>28.021508004399365</v>
      </c>
      <c r="G288" s="5" t="s">
        <v>3189</v>
      </c>
    </row>
    <row r="289" spans="1:7" ht="12.75">
      <c r="A289" s="4" t="s">
        <v>1317</v>
      </c>
      <c r="B289" s="4" t="s">
        <v>1311</v>
      </c>
      <c r="C289" s="28" t="s">
        <v>453</v>
      </c>
      <c r="D289" s="4">
        <v>11025</v>
      </c>
      <c r="E289" s="4">
        <v>7160</v>
      </c>
      <c r="F289" s="22">
        <f t="shared" si="4"/>
        <v>64.94331065759637</v>
      </c>
      <c r="G289" s="5" t="s">
        <v>3189</v>
      </c>
    </row>
    <row r="290" spans="1:7" ht="12.75">
      <c r="A290" s="4" t="s">
        <v>1312</v>
      </c>
      <c r="B290" s="4" t="s">
        <v>1309</v>
      </c>
      <c r="C290" s="27" t="s">
        <v>454</v>
      </c>
      <c r="D290" s="41">
        <v>156488</v>
      </c>
      <c r="E290" s="41">
        <v>116566</v>
      </c>
      <c r="F290" s="23">
        <f t="shared" si="4"/>
        <v>74.4887786922959</v>
      </c>
      <c r="G290" s="11" t="s">
        <v>3189</v>
      </c>
    </row>
    <row r="291" spans="1:7" ht="12.75">
      <c r="A291" s="4" t="s">
        <v>1313</v>
      </c>
      <c r="B291" s="4" t="s">
        <v>963</v>
      </c>
      <c r="C291" s="28" t="s">
        <v>455</v>
      </c>
      <c r="D291" s="4">
        <v>43070</v>
      </c>
      <c r="E291" s="4">
        <v>35314</v>
      </c>
      <c r="F291" s="22">
        <f t="shared" si="4"/>
        <v>81.99210587415836</v>
      </c>
      <c r="G291" s="5" t="s">
        <v>3189</v>
      </c>
    </row>
    <row r="292" spans="1:7" ht="12.75">
      <c r="A292" s="4" t="s">
        <v>1313</v>
      </c>
      <c r="B292" s="4" t="s">
        <v>964</v>
      </c>
      <c r="C292" s="28" t="s">
        <v>1920</v>
      </c>
      <c r="D292" s="4">
        <v>21220</v>
      </c>
      <c r="E292" s="4">
        <v>20275</v>
      </c>
      <c r="F292" s="22">
        <f t="shared" si="4"/>
        <v>95.54665409990575</v>
      </c>
      <c r="G292" s="5" t="s">
        <v>3189</v>
      </c>
    </row>
    <row r="293" spans="1:7" ht="12.75">
      <c r="A293" s="4" t="s">
        <v>1313</v>
      </c>
      <c r="B293" s="4" t="s">
        <v>1307</v>
      </c>
      <c r="C293" s="28" t="s">
        <v>1547</v>
      </c>
      <c r="D293" s="4">
        <v>21850</v>
      </c>
      <c r="E293" s="4">
        <v>15039</v>
      </c>
      <c r="F293" s="22">
        <f t="shared" si="4"/>
        <v>68.8283752860412</v>
      </c>
      <c r="G293" s="5" t="s">
        <v>3189</v>
      </c>
    </row>
    <row r="294" spans="1:7" ht="12.75">
      <c r="A294" s="4" t="s">
        <v>1314</v>
      </c>
      <c r="B294" s="4" t="s">
        <v>1311</v>
      </c>
      <c r="C294" s="28" t="s">
        <v>456</v>
      </c>
      <c r="D294" s="4">
        <v>9851</v>
      </c>
      <c r="E294" s="4">
        <v>8269</v>
      </c>
      <c r="F294" s="22">
        <f t="shared" si="4"/>
        <v>83.94071667850979</v>
      </c>
      <c r="G294" s="5" t="s">
        <v>3189</v>
      </c>
    </row>
    <row r="295" spans="1:7" ht="12.75">
      <c r="A295" s="4" t="s">
        <v>1315</v>
      </c>
      <c r="B295" s="4" t="s">
        <v>963</v>
      </c>
      <c r="C295" s="28" t="s">
        <v>457</v>
      </c>
      <c r="D295" s="4">
        <v>19563</v>
      </c>
      <c r="E295" s="4">
        <v>12164</v>
      </c>
      <c r="F295" s="22">
        <f t="shared" si="4"/>
        <v>62.17860246383479</v>
      </c>
      <c r="G295" s="5" t="s">
        <v>3189</v>
      </c>
    </row>
    <row r="296" spans="1:7" ht="12.75">
      <c r="A296" s="4" t="s">
        <v>1315</v>
      </c>
      <c r="B296" s="4" t="s">
        <v>964</v>
      </c>
      <c r="C296" s="28" t="s">
        <v>1921</v>
      </c>
      <c r="D296" s="4">
        <v>4493</v>
      </c>
      <c r="E296" s="4">
        <v>3967</v>
      </c>
      <c r="F296" s="22">
        <f t="shared" si="4"/>
        <v>88.29290006677053</v>
      </c>
      <c r="G296" s="5" t="s">
        <v>3189</v>
      </c>
    </row>
    <row r="297" spans="1:7" ht="12.75">
      <c r="A297" s="4" t="s">
        <v>1315</v>
      </c>
      <c r="B297" s="4" t="s">
        <v>1307</v>
      </c>
      <c r="C297" s="28" t="s">
        <v>1548</v>
      </c>
      <c r="D297" s="4">
        <v>15070</v>
      </c>
      <c r="E297" s="4">
        <v>8197</v>
      </c>
      <c r="F297" s="22">
        <f t="shared" si="4"/>
        <v>54.39283344392834</v>
      </c>
      <c r="G297" s="5" t="s">
        <v>3189</v>
      </c>
    </row>
    <row r="298" spans="1:7" ht="12.75">
      <c r="A298" s="4" t="s">
        <v>1316</v>
      </c>
      <c r="B298" s="4" t="s">
        <v>1311</v>
      </c>
      <c r="C298" s="28" t="s">
        <v>458</v>
      </c>
      <c r="D298" s="4">
        <v>5958</v>
      </c>
      <c r="E298" s="4">
        <v>2754</v>
      </c>
      <c r="F298" s="22">
        <f t="shared" si="4"/>
        <v>46.22356495468278</v>
      </c>
      <c r="G298" s="5" t="s">
        <v>3189</v>
      </c>
    </row>
    <row r="299" spans="1:7" ht="12.75">
      <c r="A299" s="4" t="s">
        <v>1317</v>
      </c>
      <c r="B299" s="4" t="s">
        <v>1311</v>
      </c>
      <c r="C299" s="28" t="s">
        <v>459</v>
      </c>
      <c r="D299" s="4">
        <v>3925</v>
      </c>
      <c r="E299" s="4">
        <v>2288</v>
      </c>
      <c r="F299" s="22">
        <f t="shared" si="4"/>
        <v>58.29299363057325</v>
      </c>
      <c r="G299" s="5" t="s">
        <v>3189</v>
      </c>
    </row>
    <row r="300" spans="1:7" ht="12.75">
      <c r="A300" s="4" t="s">
        <v>1318</v>
      </c>
      <c r="B300" s="4" t="s">
        <v>1311</v>
      </c>
      <c r="C300" s="28" t="s">
        <v>436</v>
      </c>
      <c r="D300" s="4">
        <v>10068</v>
      </c>
      <c r="E300" s="4">
        <v>9549</v>
      </c>
      <c r="F300" s="22">
        <f t="shared" si="4"/>
        <v>94.8450536352801</v>
      </c>
      <c r="G300" s="5" t="s">
        <v>3189</v>
      </c>
    </row>
    <row r="301" spans="1:7" ht="12.75">
      <c r="A301" s="4" t="s">
        <v>1319</v>
      </c>
      <c r="B301" s="4" t="s">
        <v>1311</v>
      </c>
      <c r="C301" s="28" t="s">
        <v>460</v>
      </c>
      <c r="D301" s="4">
        <v>6653</v>
      </c>
      <c r="E301" s="4">
        <v>1014</v>
      </c>
      <c r="F301" s="22">
        <f t="shared" si="4"/>
        <v>15.241244551330226</v>
      </c>
      <c r="G301" s="5" t="s">
        <v>3189</v>
      </c>
    </row>
    <row r="302" spans="1:7" ht="12.75">
      <c r="A302" s="4" t="s">
        <v>1320</v>
      </c>
      <c r="B302" s="4" t="s">
        <v>1311</v>
      </c>
      <c r="C302" s="28" t="s">
        <v>461</v>
      </c>
      <c r="D302" s="4">
        <v>7491</v>
      </c>
      <c r="E302" s="4">
        <v>5816</v>
      </c>
      <c r="F302" s="22">
        <f t="shared" si="4"/>
        <v>77.6398344680283</v>
      </c>
      <c r="G302" s="5" t="s">
        <v>3189</v>
      </c>
    </row>
    <row r="303" spans="1:7" ht="12.75">
      <c r="A303" s="4" t="s">
        <v>1321</v>
      </c>
      <c r="B303" s="4" t="s">
        <v>963</v>
      </c>
      <c r="C303" s="28" t="s">
        <v>462</v>
      </c>
      <c r="D303" s="4">
        <v>38051</v>
      </c>
      <c r="E303" s="4">
        <v>29439</v>
      </c>
      <c r="F303" s="22">
        <f t="shared" si="4"/>
        <v>77.36721768153268</v>
      </c>
      <c r="G303" s="5" t="s">
        <v>3189</v>
      </c>
    </row>
    <row r="304" spans="1:7" ht="12.75">
      <c r="A304" s="4" t="s">
        <v>1321</v>
      </c>
      <c r="B304" s="4" t="s">
        <v>964</v>
      </c>
      <c r="C304" s="28" t="s">
        <v>1922</v>
      </c>
      <c r="D304" s="4">
        <v>19275</v>
      </c>
      <c r="E304" s="4">
        <v>18613</v>
      </c>
      <c r="F304" s="22">
        <f t="shared" si="4"/>
        <v>96.56549935149157</v>
      </c>
      <c r="G304" s="5" t="s">
        <v>3189</v>
      </c>
    </row>
    <row r="305" spans="1:7" ht="12.75">
      <c r="A305" s="4" t="s">
        <v>1321</v>
      </c>
      <c r="B305" s="4" t="s">
        <v>1307</v>
      </c>
      <c r="C305" s="28" t="s">
        <v>1549</v>
      </c>
      <c r="D305" s="4">
        <v>18776</v>
      </c>
      <c r="E305" s="4">
        <v>10826</v>
      </c>
      <c r="F305" s="22">
        <f t="shared" si="4"/>
        <v>57.65871325095868</v>
      </c>
      <c r="G305" s="5" t="s">
        <v>3189</v>
      </c>
    </row>
    <row r="306" spans="1:7" ht="12.75">
      <c r="A306" s="4" t="s">
        <v>1322</v>
      </c>
      <c r="B306" s="4" t="s">
        <v>1311</v>
      </c>
      <c r="C306" s="28" t="s">
        <v>463</v>
      </c>
      <c r="D306" s="4">
        <v>11858</v>
      </c>
      <c r="E306" s="4">
        <v>9959</v>
      </c>
      <c r="F306" s="22">
        <f t="shared" si="4"/>
        <v>83.98549502445607</v>
      </c>
      <c r="G306" s="5" t="s">
        <v>3189</v>
      </c>
    </row>
    <row r="307" spans="1:7" ht="12.75">
      <c r="A307" s="4" t="s">
        <v>1312</v>
      </c>
      <c r="B307" s="4" t="s">
        <v>1309</v>
      </c>
      <c r="C307" s="27" t="s">
        <v>464</v>
      </c>
      <c r="D307" s="41">
        <v>84537</v>
      </c>
      <c r="E307" s="41">
        <v>68077</v>
      </c>
      <c r="F307" s="23">
        <f t="shared" si="4"/>
        <v>80.52923571927086</v>
      </c>
      <c r="G307" s="11" t="s">
        <v>3189</v>
      </c>
    </row>
    <row r="308" spans="1:7" ht="12.75">
      <c r="A308" s="4" t="s">
        <v>1313</v>
      </c>
      <c r="B308" s="4" t="s">
        <v>1310</v>
      </c>
      <c r="C308" s="28" t="s">
        <v>465</v>
      </c>
      <c r="D308" s="4">
        <v>84537</v>
      </c>
      <c r="E308" s="4">
        <v>68077</v>
      </c>
      <c r="F308" s="22">
        <f t="shared" si="4"/>
        <v>80.52923571927086</v>
      </c>
      <c r="G308" s="5" t="s">
        <v>3189</v>
      </c>
    </row>
    <row r="309" spans="1:7" ht="12.75">
      <c r="A309" s="4" t="s">
        <v>1312</v>
      </c>
      <c r="B309" s="4" t="s">
        <v>1309</v>
      </c>
      <c r="C309" s="27" t="s">
        <v>466</v>
      </c>
      <c r="D309" s="41">
        <v>756183</v>
      </c>
      <c r="E309" s="41">
        <v>753896</v>
      </c>
      <c r="F309" s="23">
        <f t="shared" si="4"/>
        <v>99.69755998217363</v>
      </c>
      <c r="G309" s="11" t="s">
        <v>3189</v>
      </c>
    </row>
    <row r="310" spans="1:7" ht="12.75">
      <c r="A310" s="4" t="s">
        <v>1313</v>
      </c>
      <c r="B310" s="4" t="s">
        <v>1310</v>
      </c>
      <c r="C310" s="28" t="s">
        <v>467</v>
      </c>
      <c r="D310" s="4">
        <v>756183</v>
      </c>
      <c r="E310" s="4">
        <v>753896</v>
      </c>
      <c r="F310" s="22">
        <f t="shared" si="4"/>
        <v>99.69755998217363</v>
      </c>
      <c r="G310" s="5" t="s">
        <v>3189</v>
      </c>
    </row>
    <row r="311" spans="3:7" ht="12" customHeight="1">
      <c r="C311" s="90"/>
      <c r="D311" s="90"/>
      <c r="E311" s="90"/>
      <c r="F311" s="90"/>
      <c r="G311" s="91"/>
    </row>
    <row r="312" spans="1:7" ht="16.5" customHeight="1">
      <c r="A312" s="62" t="s">
        <v>3426</v>
      </c>
      <c r="B312" s="62"/>
      <c r="C312" s="62"/>
      <c r="D312" s="62"/>
      <c r="E312" s="62"/>
      <c r="F312" s="62"/>
      <c r="G312" s="62"/>
    </row>
    <row r="313" spans="1:7" ht="16.5" customHeight="1">
      <c r="A313" s="88" t="s">
        <v>3427</v>
      </c>
      <c r="B313" s="88"/>
      <c r="C313" s="88"/>
      <c r="D313" s="88"/>
      <c r="E313" s="88"/>
      <c r="F313" s="88"/>
      <c r="G313" s="88"/>
    </row>
    <row r="314" spans="1:7" ht="16.5" customHeight="1">
      <c r="A314" s="89" t="s">
        <v>3428</v>
      </c>
      <c r="B314" s="89"/>
      <c r="C314" s="89"/>
      <c r="D314" s="89"/>
      <c r="E314" s="89"/>
      <c r="F314" s="89"/>
      <c r="G314" s="89"/>
    </row>
    <row r="315" spans="1:7" ht="16.5" customHeight="1">
      <c r="A315" s="89" t="s">
        <v>3049</v>
      </c>
      <c r="B315" s="89"/>
      <c r="C315" s="89"/>
      <c r="D315" s="89"/>
      <c r="E315" s="89"/>
      <c r="F315" s="89"/>
      <c r="G315" s="89"/>
    </row>
    <row r="316" spans="1:7" ht="16.5" customHeight="1">
      <c r="A316" s="89" t="s">
        <v>1327</v>
      </c>
      <c r="B316" s="89"/>
      <c r="C316" s="89"/>
      <c r="D316" s="89"/>
      <c r="E316" s="89"/>
      <c r="F316" s="89"/>
      <c r="G316" s="89"/>
    </row>
    <row r="317" spans="1:7" ht="16.5" customHeight="1">
      <c r="A317" s="89" t="s">
        <v>1328</v>
      </c>
      <c r="B317" s="89"/>
      <c r="C317" s="89"/>
      <c r="D317" s="89"/>
      <c r="E317" s="89"/>
      <c r="F317" s="89"/>
      <c r="G317" s="89"/>
    </row>
    <row r="318" spans="1:7" ht="16.5" customHeight="1">
      <c r="A318" s="89" t="s">
        <v>1329</v>
      </c>
      <c r="B318" s="89"/>
      <c r="C318" s="89"/>
      <c r="D318" s="89"/>
      <c r="E318" s="89"/>
      <c r="F318" s="89"/>
      <c r="G318" s="89"/>
    </row>
    <row r="319" spans="1:7" ht="16.5" customHeight="1">
      <c r="A319" s="89" t="s">
        <v>1330</v>
      </c>
      <c r="B319" s="89"/>
      <c r="C319" s="89"/>
      <c r="D319" s="89"/>
      <c r="E319" s="89"/>
      <c r="F319" s="89"/>
      <c r="G319" s="89"/>
    </row>
    <row r="320" spans="1:7" ht="16.5" customHeight="1">
      <c r="A320" s="89" t="s">
        <v>3429</v>
      </c>
      <c r="B320" s="89"/>
      <c r="C320" s="89"/>
      <c r="D320" s="89"/>
      <c r="E320" s="89"/>
      <c r="F320" s="89"/>
      <c r="G320" s="89"/>
    </row>
    <row r="321" spans="1:7" ht="16.5" customHeight="1">
      <c r="A321" s="89" t="s">
        <v>1332</v>
      </c>
      <c r="B321" s="89"/>
      <c r="C321" s="89"/>
      <c r="D321" s="89"/>
      <c r="E321" s="89"/>
      <c r="F321" s="89"/>
      <c r="G321" s="89"/>
    </row>
    <row r="322" spans="1:7" ht="16.5" customHeight="1">
      <c r="A322" s="77" t="s">
        <v>3430</v>
      </c>
      <c r="B322" s="89"/>
      <c r="C322" s="89"/>
      <c r="D322" s="89"/>
      <c r="E322" s="89"/>
      <c r="F322" s="89"/>
      <c r="G322" s="89"/>
    </row>
    <row r="323" spans="1:7" ht="16.5" customHeight="1">
      <c r="A323" s="89" t="s">
        <v>3768</v>
      </c>
      <c r="B323" s="89"/>
      <c r="C323" s="89"/>
      <c r="D323" s="89"/>
      <c r="E323" s="89"/>
      <c r="F323" s="89"/>
      <c r="G323" s="89"/>
    </row>
  </sheetData>
  <sheetProtection/>
  <mergeCells count="24">
    <mergeCell ref="A320:G320"/>
    <mergeCell ref="A321:G321"/>
    <mergeCell ref="A322:G322"/>
    <mergeCell ref="A323:G323"/>
    <mergeCell ref="A316:G316"/>
    <mergeCell ref="A317:G317"/>
    <mergeCell ref="A318:G318"/>
    <mergeCell ref="A319:G319"/>
    <mergeCell ref="A312:G312"/>
    <mergeCell ref="A313:G313"/>
    <mergeCell ref="A314:G314"/>
    <mergeCell ref="A315:G315"/>
    <mergeCell ref="F8:G8"/>
    <mergeCell ref="C311:G311"/>
    <mergeCell ref="A3:A7"/>
    <mergeCell ref="B3:B7"/>
    <mergeCell ref="A1:G1"/>
    <mergeCell ref="A2:G2"/>
    <mergeCell ref="C3:C7"/>
    <mergeCell ref="F7:G7"/>
    <mergeCell ref="F5:G5"/>
    <mergeCell ref="F4:G4"/>
    <mergeCell ref="F3:G3"/>
    <mergeCell ref="F6:G6"/>
  </mergeCells>
  <printOptions/>
  <pageMargins left="0.68" right="0.16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G274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710937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66" t="s">
        <v>3298</v>
      </c>
      <c r="B1" s="66"/>
      <c r="C1" s="66"/>
      <c r="D1" s="66"/>
      <c r="E1" s="66"/>
      <c r="F1" s="66"/>
      <c r="G1" s="66"/>
    </row>
    <row r="2" spans="1:7" ht="25.5" customHeight="1">
      <c r="A2" s="79" t="s">
        <v>3887</v>
      </c>
      <c r="B2" s="80"/>
      <c r="C2" s="80"/>
      <c r="D2" s="80"/>
      <c r="E2" s="80"/>
      <c r="F2" s="80"/>
      <c r="G2" s="80"/>
    </row>
    <row r="3" spans="1:7" ht="12.75">
      <c r="A3" s="70" t="s">
        <v>1306</v>
      </c>
      <c r="B3" s="70" t="s">
        <v>1333</v>
      </c>
      <c r="C3" s="81" t="s">
        <v>2704</v>
      </c>
      <c r="D3" s="47" t="s">
        <v>596</v>
      </c>
      <c r="E3" s="42"/>
      <c r="F3" s="74"/>
      <c r="G3" s="75"/>
    </row>
    <row r="4" spans="1:7" ht="12.75">
      <c r="A4" s="70"/>
      <c r="B4" s="70"/>
      <c r="C4" s="82"/>
      <c r="D4" s="43" t="s">
        <v>1370</v>
      </c>
      <c r="E4" s="43" t="s">
        <v>597</v>
      </c>
      <c r="F4" s="92" t="s">
        <v>1369</v>
      </c>
      <c r="G4" s="93"/>
    </row>
    <row r="5" spans="1:7" ht="15" customHeight="1">
      <c r="A5" s="70"/>
      <c r="B5" s="70"/>
      <c r="C5" s="82"/>
      <c r="D5" s="43" t="s">
        <v>1371</v>
      </c>
      <c r="E5" s="43" t="s">
        <v>598</v>
      </c>
      <c r="F5" s="92" t="s">
        <v>599</v>
      </c>
      <c r="G5" s="93"/>
    </row>
    <row r="6" spans="1:7" ht="15.75" customHeight="1">
      <c r="A6" s="70"/>
      <c r="B6" s="70"/>
      <c r="C6" s="82"/>
      <c r="D6" s="43" t="s">
        <v>1373</v>
      </c>
      <c r="E6" s="44"/>
      <c r="F6" s="94" t="s">
        <v>965</v>
      </c>
      <c r="G6" s="95"/>
    </row>
    <row r="7" spans="1:7" ht="15.75" customHeight="1">
      <c r="A7" s="70"/>
      <c r="B7" s="70"/>
      <c r="C7" s="83"/>
      <c r="D7" s="48" t="s">
        <v>1372</v>
      </c>
      <c r="E7" s="45"/>
      <c r="F7" s="60"/>
      <c r="G7" s="61"/>
    </row>
    <row r="8" spans="1:7" ht="12.75">
      <c r="A8" s="12">
        <v>1</v>
      </c>
      <c r="B8" s="12">
        <v>2</v>
      </c>
      <c r="C8" s="8">
        <v>3</v>
      </c>
      <c r="D8" s="49">
        <v>4</v>
      </c>
      <c r="E8" s="46" t="s">
        <v>1307</v>
      </c>
      <c r="F8" s="64" t="s">
        <v>1308</v>
      </c>
      <c r="G8" s="65"/>
    </row>
    <row r="9" spans="1:7" ht="12.75">
      <c r="A9" s="4" t="s">
        <v>1312</v>
      </c>
      <c r="B9" s="4" t="s">
        <v>1309</v>
      </c>
      <c r="C9" s="10" t="s">
        <v>468</v>
      </c>
      <c r="D9" s="41">
        <v>4635882</v>
      </c>
      <c r="E9" s="41">
        <v>4329421</v>
      </c>
      <c r="F9" s="29">
        <f aca="true" t="shared" si="0" ref="F9:F70">E9/(D9/100)</f>
        <v>93.3893701349603</v>
      </c>
      <c r="G9" s="96" t="s">
        <v>3189</v>
      </c>
    </row>
    <row r="10" spans="1:7" ht="12.75">
      <c r="A10" s="4" t="s">
        <v>1312</v>
      </c>
      <c r="B10" s="4" t="s">
        <v>1309</v>
      </c>
      <c r="C10" s="4" t="s">
        <v>2705</v>
      </c>
      <c r="D10" s="4">
        <v>3423357</v>
      </c>
      <c r="E10" s="4">
        <v>3330783</v>
      </c>
      <c r="F10" s="22">
        <f t="shared" si="0"/>
        <v>97.29581226848383</v>
      </c>
      <c r="G10" s="97" t="s">
        <v>3189</v>
      </c>
    </row>
    <row r="11" spans="1:7" ht="12.75">
      <c r="A11" s="4" t="s">
        <v>1312</v>
      </c>
      <c r="B11" s="4" t="s">
        <v>1309</v>
      </c>
      <c r="C11" s="4" t="s">
        <v>2703</v>
      </c>
      <c r="D11" s="4">
        <v>366389</v>
      </c>
      <c r="E11" s="4">
        <v>332532</v>
      </c>
      <c r="F11" s="22">
        <f t="shared" si="0"/>
        <v>90.75927497823352</v>
      </c>
      <c r="G11" s="97" t="s">
        <v>3189</v>
      </c>
    </row>
    <row r="12" spans="1:7" ht="12.75">
      <c r="A12" s="4" t="s">
        <v>1312</v>
      </c>
      <c r="B12" s="4" t="s">
        <v>1309</v>
      </c>
      <c r="C12" s="4" t="s">
        <v>2706</v>
      </c>
      <c r="D12" s="4">
        <v>846136</v>
      </c>
      <c r="E12" s="4">
        <v>666106</v>
      </c>
      <c r="F12" s="22">
        <f t="shared" si="0"/>
        <v>78.72327852732893</v>
      </c>
      <c r="G12" s="97" t="s">
        <v>3189</v>
      </c>
    </row>
    <row r="13" spans="1:7" ht="12.75">
      <c r="A13" s="4" t="s">
        <v>1312</v>
      </c>
      <c r="B13" s="4" t="s">
        <v>1309</v>
      </c>
      <c r="C13" s="4" t="s">
        <v>2707</v>
      </c>
      <c r="D13" s="4">
        <v>3613684</v>
      </c>
      <c r="E13" s="4">
        <v>3508373</v>
      </c>
      <c r="F13" s="22">
        <f t="shared" si="0"/>
        <v>97.0857717498265</v>
      </c>
      <c r="G13" s="97" t="s">
        <v>3189</v>
      </c>
    </row>
    <row r="14" spans="1:7" ht="12.75">
      <c r="A14" s="4" t="s">
        <v>1312</v>
      </c>
      <c r="B14" s="4" t="s">
        <v>1309</v>
      </c>
      <c r="C14" s="4" t="s">
        <v>2708</v>
      </c>
      <c r="D14" s="4">
        <v>1022198</v>
      </c>
      <c r="E14" s="4">
        <v>821048</v>
      </c>
      <c r="F14" s="22">
        <f t="shared" si="0"/>
        <v>80.32181632129979</v>
      </c>
      <c r="G14" s="97" t="s">
        <v>3189</v>
      </c>
    </row>
    <row r="15" spans="1:7" ht="12.75">
      <c r="A15" s="4" t="s">
        <v>1312</v>
      </c>
      <c r="B15" s="4" t="s">
        <v>1309</v>
      </c>
      <c r="C15" s="10" t="s">
        <v>469</v>
      </c>
      <c r="D15" s="41">
        <v>134379</v>
      </c>
      <c r="E15" s="41">
        <v>113306</v>
      </c>
      <c r="F15" s="23">
        <f t="shared" si="0"/>
        <v>84.31823424791077</v>
      </c>
      <c r="G15" s="96" t="s">
        <v>3189</v>
      </c>
    </row>
    <row r="16" spans="1:7" ht="12.75">
      <c r="A16" s="4" t="s">
        <v>1313</v>
      </c>
      <c r="B16" s="4" t="s">
        <v>963</v>
      </c>
      <c r="C16" s="4" t="s">
        <v>470</v>
      </c>
      <c r="D16" s="4">
        <v>13329</v>
      </c>
      <c r="E16" s="4">
        <v>11621</v>
      </c>
      <c r="F16" s="22">
        <f t="shared" si="0"/>
        <v>87.18583539650388</v>
      </c>
      <c r="G16" s="97" t="s">
        <v>3189</v>
      </c>
    </row>
    <row r="17" spans="1:7" ht="12.75">
      <c r="A17" s="4" t="s">
        <v>1313</v>
      </c>
      <c r="B17" s="4" t="s">
        <v>964</v>
      </c>
      <c r="C17" s="4" t="s">
        <v>1924</v>
      </c>
      <c r="D17" s="4">
        <v>9865</v>
      </c>
      <c r="E17" s="4">
        <v>8960</v>
      </c>
      <c r="F17" s="22">
        <f t="shared" si="0"/>
        <v>90.82615306639634</v>
      </c>
      <c r="G17" s="97" t="s">
        <v>3189</v>
      </c>
    </row>
    <row r="18" spans="1:7" ht="12.75">
      <c r="A18" s="4" t="s">
        <v>1313</v>
      </c>
      <c r="B18" s="4" t="s">
        <v>1307</v>
      </c>
      <c r="C18" s="4" t="s">
        <v>1551</v>
      </c>
      <c r="D18" s="4">
        <v>3464</v>
      </c>
      <c r="E18" s="4">
        <v>2661</v>
      </c>
      <c r="F18" s="22">
        <f t="shared" si="0"/>
        <v>76.81870669745959</v>
      </c>
      <c r="G18" s="97" t="s">
        <v>3189</v>
      </c>
    </row>
    <row r="19" spans="1:7" ht="12.75">
      <c r="A19" s="4" t="s">
        <v>1314</v>
      </c>
      <c r="B19" s="4" t="s">
        <v>1311</v>
      </c>
      <c r="C19" s="4" t="s">
        <v>471</v>
      </c>
      <c r="D19" s="4">
        <v>4077</v>
      </c>
      <c r="E19" s="4">
        <v>2299</v>
      </c>
      <c r="F19" s="22">
        <f t="shared" si="0"/>
        <v>56.38950208486632</v>
      </c>
      <c r="G19" s="97" t="s">
        <v>3189</v>
      </c>
    </row>
    <row r="20" spans="1:7" ht="12.75">
      <c r="A20" s="4" t="s">
        <v>1315</v>
      </c>
      <c r="B20" s="4" t="s">
        <v>1311</v>
      </c>
      <c r="C20" s="4" t="s">
        <v>472</v>
      </c>
      <c r="D20" s="4">
        <v>5959</v>
      </c>
      <c r="E20" s="4">
        <v>5559</v>
      </c>
      <c r="F20" s="22">
        <f t="shared" si="0"/>
        <v>93.28746433965429</v>
      </c>
      <c r="G20" s="97" t="s">
        <v>3189</v>
      </c>
    </row>
    <row r="21" spans="1:7" ht="12.75">
      <c r="A21" s="4" t="s">
        <v>1316</v>
      </c>
      <c r="B21" s="4" t="s">
        <v>1311</v>
      </c>
      <c r="C21" s="4" t="s">
        <v>473</v>
      </c>
      <c r="D21" s="4">
        <v>5667</v>
      </c>
      <c r="E21" s="4">
        <v>4600</v>
      </c>
      <c r="F21" s="22">
        <f t="shared" si="0"/>
        <v>81.17169578260102</v>
      </c>
      <c r="G21" s="97" t="s">
        <v>3189</v>
      </c>
    </row>
    <row r="22" spans="1:7" ht="12.75">
      <c r="A22" s="4" t="s">
        <v>1317</v>
      </c>
      <c r="B22" s="4" t="s">
        <v>1311</v>
      </c>
      <c r="C22" s="4" t="s">
        <v>474</v>
      </c>
      <c r="D22" s="4">
        <v>13722</v>
      </c>
      <c r="E22" s="4">
        <v>10557</v>
      </c>
      <c r="F22" s="22">
        <f t="shared" si="0"/>
        <v>76.93484914735461</v>
      </c>
      <c r="G22" s="97" t="s">
        <v>3189</v>
      </c>
    </row>
    <row r="23" spans="1:7" ht="12.75">
      <c r="A23" s="4" t="s">
        <v>1318</v>
      </c>
      <c r="B23" s="4" t="s">
        <v>963</v>
      </c>
      <c r="C23" s="4" t="s">
        <v>475</v>
      </c>
      <c r="D23" s="4">
        <v>10059</v>
      </c>
      <c r="E23" s="4">
        <v>5536</v>
      </c>
      <c r="F23" s="22">
        <f t="shared" si="0"/>
        <v>55.03529177850681</v>
      </c>
      <c r="G23" s="97" t="s">
        <v>3189</v>
      </c>
    </row>
    <row r="24" spans="1:7" ht="12.75">
      <c r="A24" s="4" t="s">
        <v>1318</v>
      </c>
      <c r="B24" s="4" t="s">
        <v>964</v>
      </c>
      <c r="C24" s="4" t="s">
        <v>1925</v>
      </c>
      <c r="D24" s="4">
        <v>6201</v>
      </c>
      <c r="E24" s="4">
        <v>4820</v>
      </c>
      <c r="F24" s="22">
        <f t="shared" si="0"/>
        <v>77.72939848411546</v>
      </c>
      <c r="G24" s="97" t="s">
        <v>3189</v>
      </c>
    </row>
    <row r="25" spans="1:7" ht="12.75">
      <c r="A25" s="4" t="s">
        <v>1318</v>
      </c>
      <c r="B25" s="4" t="s">
        <v>1307</v>
      </c>
      <c r="C25" s="4" t="s">
        <v>1552</v>
      </c>
      <c r="D25" s="4">
        <v>3858</v>
      </c>
      <c r="E25" s="4">
        <v>716</v>
      </c>
      <c r="F25" s="22">
        <f t="shared" si="0"/>
        <v>18.55883877656817</v>
      </c>
      <c r="G25" s="97" t="s">
        <v>3189</v>
      </c>
    </row>
    <row r="26" spans="1:7" ht="12.75">
      <c r="A26" s="4" t="s">
        <v>1319</v>
      </c>
      <c r="B26" s="4" t="s">
        <v>1311</v>
      </c>
      <c r="C26" s="4" t="s">
        <v>476</v>
      </c>
      <c r="D26" s="4">
        <v>10581</v>
      </c>
      <c r="E26" s="4">
        <v>9003</v>
      </c>
      <c r="F26" s="22">
        <f t="shared" si="0"/>
        <v>85.08647575843493</v>
      </c>
      <c r="G26" s="97" t="s">
        <v>3189</v>
      </c>
    </row>
    <row r="27" spans="1:7" ht="12.75">
      <c r="A27" s="4" t="s">
        <v>1320</v>
      </c>
      <c r="B27" s="4" t="s">
        <v>1311</v>
      </c>
      <c r="C27" s="4" t="s">
        <v>477</v>
      </c>
      <c r="D27" s="4">
        <v>4896</v>
      </c>
      <c r="E27" s="4">
        <v>4765</v>
      </c>
      <c r="F27" s="22">
        <f t="shared" si="0"/>
        <v>97.32434640522875</v>
      </c>
      <c r="G27" s="97" t="s">
        <v>3189</v>
      </c>
    </row>
    <row r="28" spans="1:7" ht="12.75">
      <c r="A28" s="4" t="s">
        <v>1321</v>
      </c>
      <c r="B28" s="4" t="s">
        <v>1311</v>
      </c>
      <c r="C28" s="4" t="s">
        <v>478</v>
      </c>
      <c r="D28" s="4">
        <v>5071</v>
      </c>
      <c r="E28" s="4">
        <v>4509</v>
      </c>
      <c r="F28" s="22">
        <f t="shared" si="0"/>
        <v>88.91737329915203</v>
      </c>
      <c r="G28" s="97" t="s">
        <v>3189</v>
      </c>
    </row>
    <row r="29" spans="1:7" ht="12.75">
      <c r="A29" s="4" t="s">
        <v>1322</v>
      </c>
      <c r="B29" s="4" t="s">
        <v>1311</v>
      </c>
      <c r="C29" s="4" t="s">
        <v>479</v>
      </c>
      <c r="D29" s="4">
        <v>10627</v>
      </c>
      <c r="E29" s="4">
        <v>9871</v>
      </c>
      <c r="F29" s="22">
        <f t="shared" si="0"/>
        <v>92.88604497976851</v>
      </c>
      <c r="G29" s="97" t="s">
        <v>3189</v>
      </c>
    </row>
    <row r="30" spans="1:7" ht="12.75">
      <c r="A30" s="4" t="s">
        <v>1323</v>
      </c>
      <c r="B30" s="4" t="s">
        <v>1311</v>
      </c>
      <c r="C30" s="4" t="s">
        <v>2551</v>
      </c>
      <c r="D30" s="4">
        <v>14356</v>
      </c>
      <c r="E30" s="4">
        <v>12674</v>
      </c>
      <c r="F30" s="22">
        <f t="shared" si="0"/>
        <v>88.28364446921148</v>
      </c>
      <c r="G30" s="97" t="s">
        <v>3189</v>
      </c>
    </row>
    <row r="31" spans="1:7" ht="12.75">
      <c r="A31" s="4" t="s">
        <v>1324</v>
      </c>
      <c r="B31" s="4" t="s">
        <v>1311</v>
      </c>
      <c r="C31" s="4" t="s">
        <v>2552</v>
      </c>
      <c r="D31" s="4">
        <v>6802</v>
      </c>
      <c r="E31" s="4">
        <v>6541</v>
      </c>
      <c r="F31" s="22">
        <f t="shared" si="0"/>
        <v>96.16289326668627</v>
      </c>
      <c r="G31" s="97" t="s">
        <v>3189</v>
      </c>
    </row>
    <row r="32" spans="1:7" ht="12.75">
      <c r="A32" s="4" t="s">
        <v>1325</v>
      </c>
      <c r="B32" s="4" t="s">
        <v>1311</v>
      </c>
      <c r="C32" s="4" t="s">
        <v>2553</v>
      </c>
      <c r="D32" s="4">
        <v>12634</v>
      </c>
      <c r="E32" s="4">
        <v>11930</v>
      </c>
      <c r="F32" s="22">
        <f t="shared" si="0"/>
        <v>94.42773468418552</v>
      </c>
      <c r="G32" s="97" t="s">
        <v>3189</v>
      </c>
    </row>
    <row r="33" spans="1:7" ht="12.75">
      <c r="A33" s="4" t="s">
        <v>1326</v>
      </c>
      <c r="B33" s="4" t="s">
        <v>1311</v>
      </c>
      <c r="C33" s="4" t="s">
        <v>2554</v>
      </c>
      <c r="D33" s="4">
        <v>4036</v>
      </c>
      <c r="E33" s="4">
        <v>2978</v>
      </c>
      <c r="F33" s="22">
        <f t="shared" si="0"/>
        <v>73.78592666005946</v>
      </c>
      <c r="G33" s="97" t="s">
        <v>3189</v>
      </c>
    </row>
    <row r="34" spans="1:7" ht="12.75">
      <c r="A34" s="4" t="s">
        <v>2829</v>
      </c>
      <c r="B34" s="4" t="s">
        <v>1311</v>
      </c>
      <c r="C34" s="4" t="s">
        <v>2555</v>
      </c>
      <c r="D34" s="4">
        <v>9807</v>
      </c>
      <c r="E34" s="4">
        <v>8474</v>
      </c>
      <c r="F34" s="22">
        <f t="shared" si="0"/>
        <v>86.40766799225044</v>
      </c>
      <c r="G34" s="97" t="s">
        <v>3189</v>
      </c>
    </row>
    <row r="35" spans="1:7" ht="12.75">
      <c r="A35" s="4" t="s">
        <v>2830</v>
      </c>
      <c r="B35" s="4" t="s">
        <v>1311</v>
      </c>
      <c r="C35" s="4" t="s">
        <v>2556</v>
      </c>
      <c r="D35" s="4">
        <v>2756</v>
      </c>
      <c r="E35" s="4">
        <v>2389</v>
      </c>
      <c r="F35" s="22">
        <f t="shared" si="0"/>
        <v>86.68359941944848</v>
      </c>
      <c r="G35" s="97" t="s">
        <v>3189</v>
      </c>
    </row>
    <row r="36" spans="1:7" ht="12.75">
      <c r="A36" s="4" t="s">
        <v>1312</v>
      </c>
      <c r="B36" s="4" t="s">
        <v>1309</v>
      </c>
      <c r="C36" s="10" t="s">
        <v>2557</v>
      </c>
      <c r="D36" s="41">
        <v>85071</v>
      </c>
      <c r="E36" s="41">
        <v>78153</v>
      </c>
      <c r="F36" s="23">
        <f t="shared" si="0"/>
        <v>91.86796910815671</v>
      </c>
      <c r="G36" s="96" t="s">
        <v>3189</v>
      </c>
    </row>
    <row r="37" spans="1:7" ht="12.75">
      <c r="A37" s="4" t="s">
        <v>1313</v>
      </c>
      <c r="B37" s="4" t="s">
        <v>963</v>
      </c>
      <c r="C37" s="4" t="s">
        <v>2558</v>
      </c>
      <c r="D37" s="4">
        <v>20467</v>
      </c>
      <c r="E37" s="4">
        <v>18949</v>
      </c>
      <c r="F37" s="22">
        <f t="shared" si="0"/>
        <v>92.5831826843211</v>
      </c>
      <c r="G37" s="97" t="s">
        <v>3189</v>
      </c>
    </row>
    <row r="38" spans="1:7" ht="12.75">
      <c r="A38" s="4" t="s">
        <v>1313</v>
      </c>
      <c r="B38" s="4" t="s">
        <v>964</v>
      </c>
      <c r="C38" s="4" t="s">
        <v>1926</v>
      </c>
      <c r="D38" s="4">
        <v>13085</v>
      </c>
      <c r="E38" s="4">
        <v>12448</v>
      </c>
      <c r="F38" s="22">
        <f t="shared" si="0"/>
        <v>95.13183034008406</v>
      </c>
      <c r="G38" s="97" t="s">
        <v>3189</v>
      </c>
    </row>
    <row r="39" spans="1:7" ht="12.75">
      <c r="A39" s="4" t="s">
        <v>1313</v>
      </c>
      <c r="B39" s="4" t="s">
        <v>1307</v>
      </c>
      <c r="C39" s="4" t="s">
        <v>1553</v>
      </c>
      <c r="D39" s="4">
        <v>7382</v>
      </c>
      <c r="E39" s="4">
        <v>6501</v>
      </c>
      <c r="F39" s="22">
        <f t="shared" si="0"/>
        <v>88.06556488756435</v>
      </c>
      <c r="G39" s="97" t="s">
        <v>3189</v>
      </c>
    </row>
    <row r="40" spans="1:7" ht="12.75">
      <c r="A40" s="4" t="s">
        <v>1314</v>
      </c>
      <c r="B40" s="4" t="s">
        <v>963</v>
      </c>
      <c r="C40" s="4" t="s">
        <v>2559</v>
      </c>
      <c r="D40" s="4">
        <v>9336</v>
      </c>
      <c r="E40" s="4">
        <v>8501</v>
      </c>
      <c r="F40" s="22">
        <f t="shared" si="0"/>
        <v>91.05612682090832</v>
      </c>
      <c r="G40" s="97" t="s">
        <v>3189</v>
      </c>
    </row>
    <row r="41" spans="1:7" ht="12.75">
      <c r="A41" s="4" t="s">
        <v>1314</v>
      </c>
      <c r="B41" s="4" t="s">
        <v>964</v>
      </c>
      <c r="C41" s="4" t="s">
        <v>1927</v>
      </c>
      <c r="D41" s="4">
        <v>4472</v>
      </c>
      <c r="E41" s="4">
        <v>4083</v>
      </c>
      <c r="F41" s="22">
        <f t="shared" si="0"/>
        <v>91.30143112701252</v>
      </c>
      <c r="G41" s="97" t="s">
        <v>3189</v>
      </c>
    </row>
    <row r="42" spans="1:7" ht="12.75">
      <c r="A42" s="4" t="s">
        <v>1314</v>
      </c>
      <c r="B42" s="4" t="s">
        <v>1307</v>
      </c>
      <c r="C42" s="4" t="s">
        <v>1554</v>
      </c>
      <c r="D42" s="4">
        <v>4864</v>
      </c>
      <c r="E42" s="4">
        <v>4418</v>
      </c>
      <c r="F42" s="22">
        <f t="shared" si="0"/>
        <v>90.83059210526315</v>
      </c>
      <c r="G42" s="97" t="s">
        <v>3189</v>
      </c>
    </row>
    <row r="43" spans="1:7" ht="12.75">
      <c r="A43" s="4" t="s">
        <v>1315</v>
      </c>
      <c r="B43" s="4" t="s">
        <v>1311</v>
      </c>
      <c r="C43" s="4" t="s">
        <v>2560</v>
      </c>
      <c r="D43" s="4">
        <v>6429</v>
      </c>
      <c r="E43" s="4">
        <v>6051</v>
      </c>
      <c r="F43" s="22">
        <f t="shared" si="0"/>
        <v>94.1203919738684</v>
      </c>
      <c r="G43" s="97" t="s">
        <v>3189</v>
      </c>
    </row>
    <row r="44" spans="1:7" ht="12.75">
      <c r="A44" s="4" t="s">
        <v>1316</v>
      </c>
      <c r="B44" s="4" t="s">
        <v>1311</v>
      </c>
      <c r="C44" s="4" t="s">
        <v>2561</v>
      </c>
      <c r="D44" s="4">
        <v>7583</v>
      </c>
      <c r="E44" s="4">
        <v>7162</v>
      </c>
      <c r="F44" s="22">
        <f t="shared" si="0"/>
        <v>94.44810760912567</v>
      </c>
      <c r="G44" s="97" t="s">
        <v>3189</v>
      </c>
    </row>
    <row r="45" spans="1:7" ht="12.75">
      <c r="A45" s="4" t="s">
        <v>1317</v>
      </c>
      <c r="B45" s="4" t="s">
        <v>1311</v>
      </c>
      <c r="C45" s="4" t="s">
        <v>2562</v>
      </c>
      <c r="D45" s="4">
        <v>6749</v>
      </c>
      <c r="E45" s="4">
        <v>6080</v>
      </c>
      <c r="F45" s="22">
        <f t="shared" si="0"/>
        <v>90.08742035857165</v>
      </c>
      <c r="G45" s="97" t="s">
        <v>3189</v>
      </c>
    </row>
    <row r="46" spans="1:7" ht="12.75">
      <c r="A46" s="4" t="s">
        <v>1318</v>
      </c>
      <c r="B46" s="4" t="s">
        <v>1311</v>
      </c>
      <c r="C46" s="4" t="s">
        <v>2563</v>
      </c>
      <c r="D46" s="4">
        <v>5096</v>
      </c>
      <c r="E46" s="4">
        <v>4302</v>
      </c>
      <c r="F46" s="22">
        <f t="shared" si="0"/>
        <v>84.41915227629514</v>
      </c>
      <c r="G46" s="97" t="s">
        <v>3189</v>
      </c>
    </row>
    <row r="47" spans="1:7" ht="12.75">
      <c r="A47" s="4" t="s">
        <v>1319</v>
      </c>
      <c r="B47" s="4" t="s">
        <v>1311</v>
      </c>
      <c r="C47" s="4" t="s">
        <v>2564</v>
      </c>
      <c r="D47" s="4">
        <v>6073</v>
      </c>
      <c r="E47" s="4">
        <v>5310</v>
      </c>
      <c r="F47" s="22">
        <f t="shared" si="0"/>
        <v>87.43619298534497</v>
      </c>
      <c r="G47" s="97" t="s">
        <v>3189</v>
      </c>
    </row>
    <row r="48" spans="1:7" ht="12.75">
      <c r="A48" s="4" t="s">
        <v>1320</v>
      </c>
      <c r="B48" s="4" t="s">
        <v>1311</v>
      </c>
      <c r="C48" s="4" t="s">
        <v>2565</v>
      </c>
      <c r="D48" s="4">
        <v>6029</v>
      </c>
      <c r="E48" s="4">
        <v>5454</v>
      </c>
      <c r="F48" s="22">
        <f t="shared" si="0"/>
        <v>90.46276331066512</v>
      </c>
      <c r="G48" s="97" t="s">
        <v>3189</v>
      </c>
    </row>
    <row r="49" spans="1:7" ht="12.75">
      <c r="A49" s="4" t="s">
        <v>1321</v>
      </c>
      <c r="B49" s="4" t="s">
        <v>1311</v>
      </c>
      <c r="C49" s="4" t="s">
        <v>2566</v>
      </c>
      <c r="D49" s="4">
        <v>17309</v>
      </c>
      <c r="E49" s="4">
        <v>16344</v>
      </c>
      <c r="F49" s="22">
        <f t="shared" si="0"/>
        <v>94.42486567681553</v>
      </c>
      <c r="G49" s="97" t="s">
        <v>3189</v>
      </c>
    </row>
    <row r="50" spans="1:7" ht="12.75">
      <c r="A50" s="4" t="s">
        <v>1312</v>
      </c>
      <c r="B50" s="4" t="s">
        <v>1309</v>
      </c>
      <c r="C50" s="10" t="s">
        <v>2567</v>
      </c>
      <c r="D50" s="41">
        <v>71474</v>
      </c>
      <c r="E50" s="41">
        <v>58882</v>
      </c>
      <c r="F50" s="23">
        <f t="shared" si="0"/>
        <v>82.38240479055321</v>
      </c>
      <c r="G50" s="96" t="s">
        <v>3189</v>
      </c>
    </row>
    <row r="51" spans="1:7" ht="12.75">
      <c r="A51" s="4" t="s">
        <v>1313</v>
      </c>
      <c r="B51" s="4" t="s">
        <v>1310</v>
      </c>
      <c r="C51" s="4" t="s">
        <v>2568</v>
      </c>
      <c r="D51" s="4">
        <v>32721</v>
      </c>
      <c r="E51" s="4">
        <v>28809</v>
      </c>
      <c r="F51" s="22">
        <f t="shared" si="0"/>
        <v>88.04437517190796</v>
      </c>
      <c r="G51" s="97" t="s">
        <v>3189</v>
      </c>
    </row>
    <row r="52" spans="1:7" ht="12.75">
      <c r="A52" s="4" t="s">
        <v>1314</v>
      </c>
      <c r="B52" s="4" t="s">
        <v>963</v>
      </c>
      <c r="C52" s="4" t="s">
        <v>2569</v>
      </c>
      <c r="D52" s="4">
        <v>14216</v>
      </c>
      <c r="E52" s="4">
        <v>9178</v>
      </c>
      <c r="F52" s="22">
        <f t="shared" si="0"/>
        <v>64.56105796285875</v>
      </c>
      <c r="G52" s="97" t="s">
        <v>3189</v>
      </c>
    </row>
    <row r="53" spans="1:7" ht="12.75">
      <c r="A53" s="4" t="s">
        <v>1314</v>
      </c>
      <c r="B53" s="4" t="s">
        <v>964</v>
      </c>
      <c r="C53" s="4" t="s">
        <v>1928</v>
      </c>
      <c r="D53" s="4">
        <v>2456</v>
      </c>
      <c r="E53" s="4">
        <v>1023</v>
      </c>
      <c r="F53" s="22">
        <f t="shared" si="0"/>
        <v>41.65309446254072</v>
      </c>
      <c r="G53" s="97" t="s">
        <v>3189</v>
      </c>
    </row>
    <row r="54" spans="1:7" ht="12.75">
      <c r="A54" s="4" t="s">
        <v>1314</v>
      </c>
      <c r="B54" s="4" t="s">
        <v>1307</v>
      </c>
      <c r="C54" s="4" t="s">
        <v>1555</v>
      </c>
      <c r="D54" s="4">
        <v>11760</v>
      </c>
      <c r="E54" s="4">
        <v>8155</v>
      </c>
      <c r="F54" s="22">
        <f t="shared" si="0"/>
        <v>69.3452380952381</v>
      </c>
      <c r="G54" s="97" t="s">
        <v>3189</v>
      </c>
    </row>
    <row r="55" spans="1:7" ht="12.75">
      <c r="A55" s="4" t="s">
        <v>1315</v>
      </c>
      <c r="B55" s="4" t="s">
        <v>1311</v>
      </c>
      <c r="C55" s="4" t="s">
        <v>2288</v>
      </c>
      <c r="D55" s="4">
        <v>5639</v>
      </c>
      <c r="E55" s="4">
        <v>5166</v>
      </c>
      <c r="F55" s="22">
        <f t="shared" si="0"/>
        <v>91.61198794112431</v>
      </c>
      <c r="G55" s="97" t="s">
        <v>3189</v>
      </c>
    </row>
    <row r="56" spans="1:7" ht="12.75">
      <c r="A56" s="4" t="s">
        <v>1316</v>
      </c>
      <c r="B56" s="4" t="s">
        <v>1311</v>
      </c>
      <c r="C56" s="4" t="s">
        <v>2289</v>
      </c>
      <c r="D56" s="4">
        <v>10580</v>
      </c>
      <c r="E56" s="4">
        <v>8794</v>
      </c>
      <c r="F56" s="22">
        <f t="shared" si="0"/>
        <v>83.11909262759924</v>
      </c>
      <c r="G56" s="97" t="s">
        <v>3189</v>
      </c>
    </row>
    <row r="57" spans="1:7" ht="12.75">
      <c r="A57" s="4" t="s">
        <v>1317</v>
      </c>
      <c r="B57" s="4" t="s">
        <v>963</v>
      </c>
      <c r="C57" s="4" t="s">
        <v>2290</v>
      </c>
      <c r="D57" s="4">
        <v>8318</v>
      </c>
      <c r="E57" s="4">
        <v>6935</v>
      </c>
      <c r="F57" s="22">
        <f t="shared" si="0"/>
        <v>83.37340706900697</v>
      </c>
      <c r="G57" s="97" t="s">
        <v>3189</v>
      </c>
    </row>
    <row r="58" spans="1:7" ht="12.75">
      <c r="A58" s="4" t="s">
        <v>1317</v>
      </c>
      <c r="B58" s="4" t="s">
        <v>964</v>
      </c>
      <c r="C58" s="4" t="s">
        <v>1929</v>
      </c>
      <c r="D58" s="4">
        <v>4563</v>
      </c>
      <c r="E58" s="4">
        <v>3720</v>
      </c>
      <c r="F58" s="22">
        <f t="shared" si="0"/>
        <v>81.52531229454306</v>
      </c>
      <c r="G58" s="97" t="s">
        <v>3189</v>
      </c>
    </row>
    <row r="59" spans="1:7" ht="12.75">
      <c r="A59" s="4" t="s">
        <v>1317</v>
      </c>
      <c r="B59" s="4" t="s">
        <v>1307</v>
      </c>
      <c r="C59" s="4" t="s">
        <v>1556</v>
      </c>
      <c r="D59" s="4">
        <v>3755</v>
      </c>
      <c r="E59" s="4">
        <v>3215</v>
      </c>
      <c r="F59" s="22">
        <f t="shared" si="0"/>
        <v>85.6191744340879</v>
      </c>
      <c r="G59" s="97" t="s">
        <v>3189</v>
      </c>
    </row>
    <row r="60" spans="1:7" ht="12.75">
      <c r="A60" s="4" t="s">
        <v>1312</v>
      </c>
      <c r="B60" s="4" t="s">
        <v>1309</v>
      </c>
      <c r="C60" s="10" t="s">
        <v>2291</v>
      </c>
      <c r="D60" s="41">
        <v>238042</v>
      </c>
      <c r="E60" s="41">
        <v>228790</v>
      </c>
      <c r="F60" s="23">
        <f t="shared" si="0"/>
        <v>96.11329093185236</v>
      </c>
      <c r="G60" s="96" t="s">
        <v>3189</v>
      </c>
    </row>
    <row r="61" spans="1:7" ht="12.75">
      <c r="A61" s="4" t="s">
        <v>1313</v>
      </c>
      <c r="B61" s="4" t="s">
        <v>1310</v>
      </c>
      <c r="C61" s="4" t="s">
        <v>2292</v>
      </c>
      <c r="D61" s="4">
        <v>238042</v>
      </c>
      <c r="E61" s="4">
        <v>228790</v>
      </c>
      <c r="F61" s="22">
        <f t="shared" si="0"/>
        <v>96.11329093185236</v>
      </c>
      <c r="G61" s="97" t="s">
        <v>3189</v>
      </c>
    </row>
    <row r="62" spans="1:7" ht="12.75">
      <c r="A62" s="4" t="s">
        <v>1312</v>
      </c>
      <c r="B62" s="4" t="s">
        <v>1309</v>
      </c>
      <c r="C62" s="10" t="s">
        <v>2293</v>
      </c>
      <c r="D62" s="41">
        <v>156848</v>
      </c>
      <c r="E62" s="41">
        <v>129000</v>
      </c>
      <c r="F62" s="23">
        <f t="shared" si="0"/>
        <v>82.24523105171886</v>
      </c>
      <c r="G62" s="96" t="s">
        <v>3189</v>
      </c>
    </row>
    <row r="63" spans="1:7" ht="12.75">
      <c r="A63" s="4" t="s">
        <v>1313</v>
      </c>
      <c r="B63" s="4" t="s">
        <v>1310</v>
      </c>
      <c r="C63" s="4" t="s">
        <v>2294</v>
      </c>
      <c r="D63" s="4">
        <v>5782</v>
      </c>
      <c r="E63" s="4">
        <v>2687</v>
      </c>
      <c r="F63" s="22">
        <f t="shared" si="0"/>
        <v>46.471809062608095</v>
      </c>
      <c r="G63" s="97" t="s">
        <v>3189</v>
      </c>
    </row>
    <row r="64" spans="1:7" ht="12.75">
      <c r="A64" s="4" t="s">
        <v>1314</v>
      </c>
      <c r="B64" s="4" t="s">
        <v>1311</v>
      </c>
      <c r="C64" s="4" t="s">
        <v>2295</v>
      </c>
      <c r="D64" s="4">
        <v>10909</v>
      </c>
      <c r="E64" s="4">
        <v>10346</v>
      </c>
      <c r="F64" s="22">
        <f t="shared" si="0"/>
        <v>94.83912365936382</v>
      </c>
      <c r="G64" s="97" t="s">
        <v>3189</v>
      </c>
    </row>
    <row r="65" spans="1:7" ht="12.75">
      <c r="A65" s="4" t="s">
        <v>1315</v>
      </c>
      <c r="B65" s="4" t="s">
        <v>1311</v>
      </c>
      <c r="C65" s="4" t="s">
        <v>2296</v>
      </c>
      <c r="D65" s="4">
        <v>10989</v>
      </c>
      <c r="E65" s="4">
        <v>4114</v>
      </c>
      <c r="F65" s="22">
        <f t="shared" si="0"/>
        <v>37.43743743743744</v>
      </c>
      <c r="G65" s="97" t="s">
        <v>3189</v>
      </c>
    </row>
    <row r="66" spans="1:7" ht="12.75">
      <c r="A66" s="4" t="s">
        <v>1316</v>
      </c>
      <c r="B66" s="4" t="s">
        <v>963</v>
      </c>
      <c r="C66" s="4" t="s">
        <v>2297</v>
      </c>
      <c r="D66" s="4">
        <v>43920</v>
      </c>
      <c r="E66" s="4">
        <v>42687</v>
      </c>
      <c r="F66" s="22">
        <f t="shared" si="0"/>
        <v>97.19262295081967</v>
      </c>
      <c r="G66" s="97" t="s">
        <v>3189</v>
      </c>
    </row>
    <row r="67" spans="1:7" ht="12.75">
      <c r="A67" s="4" t="s">
        <v>1316</v>
      </c>
      <c r="B67" s="4" t="s">
        <v>964</v>
      </c>
      <c r="C67" s="4" t="s">
        <v>1930</v>
      </c>
      <c r="D67" s="4">
        <v>35061</v>
      </c>
      <c r="E67" s="4">
        <v>33974</v>
      </c>
      <c r="F67" s="22">
        <f t="shared" si="0"/>
        <v>96.89968911325974</v>
      </c>
      <c r="G67" s="97" t="s">
        <v>3189</v>
      </c>
    </row>
    <row r="68" spans="1:7" ht="12.75">
      <c r="A68" s="4" t="s">
        <v>1316</v>
      </c>
      <c r="B68" s="4" t="s">
        <v>1307</v>
      </c>
      <c r="C68" s="4" t="s">
        <v>1557</v>
      </c>
      <c r="D68" s="4">
        <v>8859</v>
      </c>
      <c r="E68" s="4">
        <v>8713</v>
      </c>
      <c r="F68" s="22">
        <f t="shared" si="0"/>
        <v>98.35195846032283</v>
      </c>
      <c r="G68" s="97" t="s">
        <v>3189</v>
      </c>
    </row>
    <row r="69" spans="1:7" ht="12.75">
      <c r="A69" s="4" t="s">
        <v>1317</v>
      </c>
      <c r="B69" s="4" t="s">
        <v>1311</v>
      </c>
      <c r="C69" s="4" t="s">
        <v>2298</v>
      </c>
      <c r="D69" s="4">
        <v>21863</v>
      </c>
      <c r="E69" s="4">
        <v>16240</v>
      </c>
      <c r="F69" s="22">
        <f t="shared" si="0"/>
        <v>74.2807482962082</v>
      </c>
      <c r="G69" s="97" t="s">
        <v>3189</v>
      </c>
    </row>
    <row r="70" spans="1:7" ht="12.75">
      <c r="A70" s="4" t="s">
        <v>1318</v>
      </c>
      <c r="B70" s="4" t="s">
        <v>1311</v>
      </c>
      <c r="C70" s="4" t="s">
        <v>2299</v>
      </c>
      <c r="D70" s="4">
        <v>6955</v>
      </c>
      <c r="E70" s="4">
        <v>4218</v>
      </c>
      <c r="F70" s="22">
        <f t="shared" si="0"/>
        <v>60.64701653486701</v>
      </c>
      <c r="G70" s="97" t="s">
        <v>3189</v>
      </c>
    </row>
    <row r="71" spans="1:7" ht="12.75">
      <c r="A71" s="4" t="s">
        <v>1319</v>
      </c>
      <c r="B71" s="4" t="s">
        <v>1311</v>
      </c>
      <c r="C71" s="4" t="s">
        <v>2300</v>
      </c>
      <c r="D71" s="4">
        <v>12194</v>
      </c>
      <c r="E71" s="4">
        <v>10641</v>
      </c>
      <c r="F71" s="22">
        <f aca="true" t="shared" si="1" ref="F71:F134">E71/(D71/100)</f>
        <v>87.26422830900442</v>
      </c>
      <c r="G71" s="97" t="s">
        <v>3189</v>
      </c>
    </row>
    <row r="72" spans="1:7" ht="12.75">
      <c r="A72" s="4" t="s">
        <v>1320</v>
      </c>
      <c r="B72" s="4" t="s">
        <v>1311</v>
      </c>
      <c r="C72" s="4" t="s">
        <v>2301</v>
      </c>
      <c r="D72" s="4">
        <v>15220</v>
      </c>
      <c r="E72" s="4">
        <v>12868</v>
      </c>
      <c r="F72" s="22">
        <f t="shared" si="1"/>
        <v>84.54664914586071</v>
      </c>
      <c r="G72" s="97" t="s">
        <v>3189</v>
      </c>
    </row>
    <row r="73" spans="1:7" ht="12.75">
      <c r="A73" s="4" t="s">
        <v>1321</v>
      </c>
      <c r="B73" s="4" t="s">
        <v>963</v>
      </c>
      <c r="C73" s="4" t="s">
        <v>2302</v>
      </c>
      <c r="D73" s="4">
        <v>16080</v>
      </c>
      <c r="E73" s="4">
        <v>15268</v>
      </c>
      <c r="F73" s="22">
        <f t="shared" si="1"/>
        <v>94.9502487562189</v>
      </c>
      <c r="G73" s="97" t="s">
        <v>3189</v>
      </c>
    </row>
    <row r="74" spans="1:7" ht="12.75">
      <c r="A74" s="4" t="s">
        <v>1321</v>
      </c>
      <c r="B74" s="4" t="s">
        <v>964</v>
      </c>
      <c r="C74" s="4" t="s">
        <v>1931</v>
      </c>
      <c r="D74" s="4">
        <v>2890</v>
      </c>
      <c r="E74" s="4">
        <v>2847</v>
      </c>
      <c r="F74" s="22">
        <f t="shared" si="1"/>
        <v>98.5121107266436</v>
      </c>
      <c r="G74" s="97" t="s">
        <v>3189</v>
      </c>
    </row>
    <row r="75" spans="1:7" ht="12.75">
      <c r="A75" s="4" t="s">
        <v>1321</v>
      </c>
      <c r="B75" s="4" t="s">
        <v>1307</v>
      </c>
      <c r="C75" s="4" t="s">
        <v>1558</v>
      </c>
      <c r="D75" s="4">
        <v>13190</v>
      </c>
      <c r="E75" s="4">
        <v>12421</v>
      </c>
      <c r="F75" s="22">
        <f t="shared" si="1"/>
        <v>94.16982562547383</v>
      </c>
      <c r="G75" s="97" t="s">
        <v>3189</v>
      </c>
    </row>
    <row r="76" spans="1:7" ht="12.75">
      <c r="A76" s="4" t="s">
        <v>1322</v>
      </c>
      <c r="B76" s="4" t="s">
        <v>1311</v>
      </c>
      <c r="C76" s="4" t="s">
        <v>2303</v>
      </c>
      <c r="D76" s="4">
        <v>12936</v>
      </c>
      <c r="E76" s="4">
        <v>9931</v>
      </c>
      <c r="F76" s="22">
        <f t="shared" si="1"/>
        <v>76.77025355596783</v>
      </c>
      <c r="G76" s="97" t="s">
        <v>3189</v>
      </c>
    </row>
    <row r="77" spans="1:7" ht="12.75">
      <c r="A77" s="4" t="s">
        <v>1312</v>
      </c>
      <c r="B77" s="4" t="s">
        <v>1309</v>
      </c>
      <c r="C77" s="10" t="s">
        <v>2304</v>
      </c>
      <c r="D77" s="41">
        <v>173678</v>
      </c>
      <c r="E77" s="41">
        <v>130412</v>
      </c>
      <c r="F77" s="23">
        <f t="shared" si="1"/>
        <v>75.088381948203</v>
      </c>
      <c r="G77" s="96" t="s">
        <v>3189</v>
      </c>
    </row>
    <row r="78" spans="1:7" ht="12.75">
      <c r="A78" s="4" t="s">
        <v>1313</v>
      </c>
      <c r="B78" s="4" t="s">
        <v>1310</v>
      </c>
      <c r="C78" s="4" t="s">
        <v>2305</v>
      </c>
      <c r="D78" s="4">
        <v>35421</v>
      </c>
      <c r="E78" s="4">
        <v>33395</v>
      </c>
      <c r="F78" s="22">
        <f t="shared" si="1"/>
        <v>94.28022924253975</v>
      </c>
      <c r="G78" s="97" t="s">
        <v>3189</v>
      </c>
    </row>
    <row r="79" spans="1:7" ht="12.75">
      <c r="A79" s="4" t="s">
        <v>1314</v>
      </c>
      <c r="B79" s="4" t="s">
        <v>1310</v>
      </c>
      <c r="C79" s="4" t="s">
        <v>2306</v>
      </c>
      <c r="D79" s="4">
        <v>15588</v>
      </c>
      <c r="E79" s="4">
        <v>11361</v>
      </c>
      <c r="F79" s="22">
        <f t="shared" si="1"/>
        <v>72.88298691301001</v>
      </c>
      <c r="G79" s="97" t="s">
        <v>3189</v>
      </c>
    </row>
    <row r="80" spans="1:7" ht="12.75">
      <c r="A80" s="4" t="s">
        <v>1315</v>
      </c>
      <c r="B80" s="4" t="s">
        <v>1310</v>
      </c>
      <c r="C80" s="4" t="s">
        <v>2307</v>
      </c>
      <c r="D80" s="4">
        <v>11233</v>
      </c>
      <c r="E80" s="4">
        <v>4295</v>
      </c>
      <c r="F80" s="22">
        <f t="shared" si="1"/>
        <v>38.23555595121517</v>
      </c>
      <c r="G80" s="97" t="s">
        <v>3189</v>
      </c>
    </row>
    <row r="81" spans="1:7" ht="12.75">
      <c r="A81" s="4" t="s">
        <v>1316</v>
      </c>
      <c r="B81" s="4" t="s">
        <v>1311</v>
      </c>
      <c r="C81" s="4" t="s">
        <v>2308</v>
      </c>
      <c r="D81" s="4">
        <v>10761</v>
      </c>
      <c r="E81" s="4">
        <v>2341</v>
      </c>
      <c r="F81" s="22">
        <f t="shared" si="1"/>
        <v>21.754483784034942</v>
      </c>
      <c r="G81" s="97" t="s">
        <v>3189</v>
      </c>
    </row>
    <row r="82" spans="1:7" ht="12.75">
      <c r="A82" s="4" t="s">
        <v>1317</v>
      </c>
      <c r="B82" s="4" t="s">
        <v>1311</v>
      </c>
      <c r="C82" s="4" t="s">
        <v>2309</v>
      </c>
      <c r="D82" s="4">
        <v>9392</v>
      </c>
      <c r="E82" s="4">
        <v>9298</v>
      </c>
      <c r="F82" s="22">
        <f t="shared" si="1"/>
        <v>98.99914821124361</v>
      </c>
      <c r="G82" s="97" t="s">
        <v>3189</v>
      </c>
    </row>
    <row r="83" spans="1:7" ht="12.75">
      <c r="A83" s="4" t="s">
        <v>1318</v>
      </c>
      <c r="B83" s="4" t="s">
        <v>1311</v>
      </c>
      <c r="C83" s="4" t="s">
        <v>2310</v>
      </c>
      <c r="D83" s="4">
        <v>5548</v>
      </c>
      <c r="E83" s="4">
        <v>4689</v>
      </c>
      <c r="F83" s="22">
        <f t="shared" si="1"/>
        <v>84.51694304253786</v>
      </c>
      <c r="G83" s="97" t="s">
        <v>3189</v>
      </c>
    </row>
    <row r="84" spans="1:7" ht="12.75">
      <c r="A84" s="4" t="s">
        <v>1319</v>
      </c>
      <c r="B84" s="4" t="s">
        <v>1311</v>
      </c>
      <c r="C84" s="4" t="s">
        <v>2311</v>
      </c>
      <c r="D84" s="4">
        <v>12456</v>
      </c>
      <c r="E84" s="4">
        <v>7973</v>
      </c>
      <c r="F84" s="22">
        <f t="shared" si="1"/>
        <v>64.00931278098908</v>
      </c>
      <c r="G84" s="97" t="s">
        <v>3189</v>
      </c>
    </row>
    <row r="85" spans="1:7" ht="12.75">
      <c r="A85" s="4" t="s">
        <v>1320</v>
      </c>
      <c r="B85" s="4" t="s">
        <v>1311</v>
      </c>
      <c r="C85" s="4" t="s">
        <v>2312</v>
      </c>
      <c r="D85" s="4">
        <v>10275</v>
      </c>
      <c r="E85" s="4">
        <v>9340</v>
      </c>
      <c r="F85" s="22">
        <f t="shared" si="1"/>
        <v>90.90024330900243</v>
      </c>
      <c r="G85" s="97" t="s">
        <v>3189</v>
      </c>
    </row>
    <row r="86" spans="1:7" ht="12.75">
      <c r="A86" s="4" t="s">
        <v>1321</v>
      </c>
      <c r="B86" s="4" t="s">
        <v>1311</v>
      </c>
      <c r="C86" s="4" t="s">
        <v>2313</v>
      </c>
      <c r="D86" s="4">
        <v>11523</v>
      </c>
      <c r="E86" s="4">
        <v>4159</v>
      </c>
      <c r="F86" s="22">
        <f t="shared" si="1"/>
        <v>36.09303132864705</v>
      </c>
      <c r="G86" s="97" t="s">
        <v>3189</v>
      </c>
    </row>
    <row r="87" spans="1:7" ht="12.75">
      <c r="A87" s="4" t="s">
        <v>1322</v>
      </c>
      <c r="B87" s="4" t="s">
        <v>963</v>
      </c>
      <c r="C87" s="4" t="s">
        <v>2314</v>
      </c>
      <c r="D87" s="4">
        <v>26097</v>
      </c>
      <c r="E87" s="4">
        <v>22760</v>
      </c>
      <c r="F87" s="22">
        <f t="shared" si="1"/>
        <v>87.2130896271602</v>
      </c>
      <c r="G87" s="97" t="s">
        <v>3189</v>
      </c>
    </row>
    <row r="88" spans="1:7" ht="12.75">
      <c r="A88" s="4" t="s">
        <v>1322</v>
      </c>
      <c r="B88" s="4" t="s">
        <v>964</v>
      </c>
      <c r="C88" s="4" t="s">
        <v>1932</v>
      </c>
      <c r="D88" s="4">
        <v>14666</v>
      </c>
      <c r="E88" s="4">
        <v>13734</v>
      </c>
      <c r="F88" s="22">
        <f t="shared" si="1"/>
        <v>93.64516568934951</v>
      </c>
      <c r="G88" s="97" t="s">
        <v>3189</v>
      </c>
    </row>
    <row r="89" spans="1:7" ht="12.75">
      <c r="A89" s="4" t="s">
        <v>1322</v>
      </c>
      <c r="B89" s="4" t="s">
        <v>1307</v>
      </c>
      <c r="C89" s="4" t="s">
        <v>1559</v>
      </c>
      <c r="D89" s="4">
        <v>11431</v>
      </c>
      <c r="E89" s="4">
        <v>9026</v>
      </c>
      <c r="F89" s="22">
        <f t="shared" si="1"/>
        <v>78.96072084682005</v>
      </c>
      <c r="G89" s="97" t="s">
        <v>3189</v>
      </c>
    </row>
    <row r="90" spans="1:7" ht="12.75">
      <c r="A90" s="4" t="s">
        <v>1323</v>
      </c>
      <c r="B90" s="4" t="s">
        <v>963</v>
      </c>
      <c r="C90" s="4" t="s">
        <v>2315</v>
      </c>
      <c r="D90" s="4">
        <v>12396</v>
      </c>
      <c r="E90" s="4">
        <v>11806</v>
      </c>
      <c r="F90" s="22">
        <f t="shared" si="1"/>
        <v>95.2404001290739</v>
      </c>
      <c r="G90" s="97" t="s">
        <v>3189</v>
      </c>
    </row>
    <row r="91" spans="1:7" ht="12.75">
      <c r="A91" s="4" t="s">
        <v>1323</v>
      </c>
      <c r="B91" s="4" t="s">
        <v>964</v>
      </c>
      <c r="C91" s="4" t="s">
        <v>1933</v>
      </c>
      <c r="D91" s="4">
        <v>3453</v>
      </c>
      <c r="E91" s="4">
        <v>3326</v>
      </c>
      <c r="F91" s="22">
        <f t="shared" si="1"/>
        <v>96.32203880683463</v>
      </c>
      <c r="G91" s="97" t="s">
        <v>3189</v>
      </c>
    </row>
    <row r="92" spans="1:7" ht="12.75">
      <c r="A92" s="4" t="s">
        <v>1323</v>
      </c>
      <c r="B92" s="4" t="s">
        <v>1307</v>
      </c>
      <c r="C92" s="4" t="s">
        <v>1560</v>
      </c>
      <c r="D92" s="4">
        <v>8943</v>
      </c>
      <c r="E92" s="4">
        <v>8480</v>
      </c>
      <c r="F92" s="22">
        <f t="shared" si="1"/>
        <v>94.82276640948227</v>
      </c>
      <c r="G92" s="97" t="s">
        <v>3189</v>
      </c>
    </row>
    <row r="93" spans="1:7" ht="12.75">
      <c r="A93" s="4" t="s">
        <v>1324</v>
      </c>
      <c r="B93" s="4" t="s">
        <v>1311</v>
      </c>
      <c r="C93" s="4" t="s">
        <v>2316</v>
      </c>
      <c r="D93" s="4">
        <v>12988</v>
      </c>
      <c r="E93" s="4">
        <v>8995</v>
      </c>
      <c r="F93" s="22">
        <f t="shared" si="1"/>
        <v>69.25623652602403</v>
      </c>
      <c r="G93" s="97" t="s">
        <v>3189</v>
      </c>
    </row>
    <row r="94" spans="1:7" ht="12.75">
      <c r="A94" s="4" t="s">
        <v>1312</v>
      </c>
      <c r="B94" s="4" t="s">
        <v>1309</v>
      </c>
      <c r="C94" s="10" t="s">
        <v>2317</v>
      </c>
      <c r="D94" s="41">
        <v>151241</v>
      </c>
      <c r="E94" s="41">
        <v>76259</v>
      </c>
      <c r="F94" s="23">
        <f t="shared" si="1"/>
        <v>50.42217388142104</v>
      </c>
      <c r="G94" s="96" t="s">
        <v>3189</v>
      </c>
    </row>
    <row r="95" spans="1:7" ht="12.75">
      <c r="A95" s="4" t="s">
        <v>1313</v>
      </c>
      <c r="B95" s="4" t="s">
        <v>1310</v>
      </c>
      <c r="C95" s="4" t="s">
        <v>2318</v>
      </c>
      <c r="D95" s="4">
        <v>32056</v>
      </c>
      <c r="E95" s="4">
        <v>27992</v>
      </c>
      <c r="F95" s="22">
        <f t="shared" si="1"/>
        <v>87.32218617419515</v>
      </c>
      <c r="G95" s="97" t="s">
        <v>3189</v>
      </c>
    </row>
    <row r="96" spans="1:7" ht="12.75">
      <c r="A96" s="4" t="s">
        <v>1314</v>
      </c>
      <c r="B96" s="4" t="s">
        <v>1311</v>
      </c>
      <c r="C96" s="4" t="s">
        <v>355</v>
      </c>
      <c r="D96" s="4">
        <v>6653</v>
      </c>
      <c r="E96" s="4">
        <v>2728</v>
      </c>
      <c r="F96" s="22">
        <f t="shared" si="1"/>
        <v>41.004058319555085</v>
      </c>
      <c r="G96" s="97" t="s">
        <v>3189</v>
      </c>
    </row>
    <row r="97" spans="1:7" ht="12.75">
      <c r="A97" s="4" t="s">
        <v>1315</v>
      </c>
      <c r="B97" s="4" t="s">
        <v>1311</v>
      </c>
      <c r="C97" s="4" t="s">
        <v>2319</v>
      </c>
      <c r="D97" s="4">
        <v>5940</v>
      </c>
      <c r="E97" s="4">
        <v>2952</v>
      </c>
      <c r="F97" s="22">
        <f t="shared" si="1"/>
        <v>49.696969696969695</v>
      </c>
      <c r="G97" s="97" t="s">
        <v>3189</v>
      </c>
    </row>
    <row r="98" spans="1:7" ht="12.75">
      <c r="A98" s="4" t="s">
        <v>1316</v>
      </c>
      <c r="B98" s="4" t="s">
        <v>1311</v>
      </c>
      <c r="C98" s="4" t="s">
        <v>2320</v>
      </c>
      <c r="D98" s="4">
        <v>13387</v>
      </c>
      <c r="E98" s="4">
        <v>5074</v>
      </c>
      <c r="F98" s="22">
        <f t="shared" si="1"/>
        <v>37.90244266826025</v>
      </c>
      <c r="G98" s="97" t="s">
        <v>3189</v>
      </c>
    </row>
    <row r="99" spans="1:7" ht="12.75">
      <c r="A99" s="4" t="s">
        <v>1317</v>
      </c>
      <c r="B99" s="4" t="s">
        <v>1311</v>
      </c>
      <c r="C99" s="4" t="s">
        <v>2321</v>
      </c>
      <c r="D99" s="4">
        <v>2462</v>
      </c>
      <c r="E99" s="4">
        <v>5</v>
      </c>
      <c r="F99" s="22">
        <f t="shared" si="1"/>
        <v>0.20308692120227456</v>
      </c>
      <c r="G99" s="97" t="s">
        <v>3189</v>
      </c>
    </row>
    <row r="100" spans="1:7" ht="12.75">
      <c r="A100" s="4" t="s">
        <v>1318</v>
      </c>
      <c r="B100" s="4" t="s">
        <v>1311</v>
      </c>
      <c r="C100" s="4" t="s">
        <v>2322</v>
      </c>
      <c r="D100" s="4">
        <v>10040</v>
      </c>
      <c r="E100" s="4">
        <v>4727</v>
      </c>
      <c r="F100" s="22">
        <f t="shared" si="1"/>
        <v>47.081673306772906</v>
      </c>
      <c r="G100" s="97" t="s">
        <v>3189</v>
      </c>
    </row>
    <row r="101" spans="1:7" ht="12.75">
      <c r="A101" s="4" t="s">
        <v>1319</v>
      </c>
      <c r="B101" s="4" t="s">
        <v>1311</v>
      </c>
      <c r="C101" s="4" t="s">
        <v>2323</v>
      </c>
      <c r="D101" s="4">
        <v>4324</v>
      </c>
      <c r="E101" s="4">
        <v>2278</v>
      </c>
      <c r="F101" s="22">
        <f t="shared" si="1"/>
        <v>52.682701202590195</v>
      </c>
      <c r="G101" s="97" t="s">
        <v>3189</v>
      </c>
    </row>
    <row r="102" spans="1:7" ht="12.75">
      <c r="A102" s="4" t="s">
        <v>1320</v>
      </c>
      <c r="B102" s="4" t="s">
        <v>1311</v>
      </c>
      <c r="C102" s="4" t="s">
        <v>2324</v>
      </c>
      <c r="D102" s="4">
        <v>13759</v>
      </c>
      <c r="E102" s="4">
        <v>9089</v>
      </c>
      <c r="F102" s="22">
        <f t="shared" si="1"/>
        <v>66.05857983865106</v>
      </c>
      <c r="G102" s="97" t="s">
        <v>3189</v>
      </c>
    </row>
    <row r="103" spans="1:7" ht="12.75">
      <c r="A103" s="4" t="s">
        <v>1321</v>
      </c>
      <c r="B103" s="4" t="s">
        <v>1311</v>
      </c>
      <c r="C103" s="4" t="s">
        <v>2325</v>
      </c>
      <c r="D103" s="4">
        <v>9992</v>
      </c>
      <c r="E103" s="4">
        <v>1635</v>
      </c>
      <c r="F103" s="22">
        <f t="shared" si="1"/>
        <v>16.363090472377902</v>
      </c>
      <c r="G103" s="97" t="s">
        <v>3189</v>
      </c>
    </row>
    <row r="104" spans="1:7" ht="12.75">
      <c r="A104" s="4" t="s">
        <v>1322</v>
      </c>
      <c r="B104" s="4" t="s">
        <v>1311</v>
      </c>
      <c r="C104" s="4" t="s">
        <v>2326</v>
      </c>
      <c r="D104" s="4">
        <v>12727</v>
      </c>
      <c r="E104" s="4">
        <v>7833</v>
      </c>
      <c r="F104" s="22">
        <f t="shared" si="1"/>
        <v>61.54631884968964</v>
      </c>
      <c r="G104" s="97" t="s">
        <v>3189</v>
      </c>
    </row>
    <row r="105" spans="1:7" ht="12.75">
      <c r="A105" s="4" t="s">
        <v>1323</v>
      </c>
      <c r="B105" s="4" t="s">
        <v>1311</v>
      </c>
      <c r="C105" s="4" t="s">
        <v>2327</v>
      </c>
      <c r="D105" s="4">
        <v>8958</v>
      </c>
      <c r="E105" s="4">
        <v>689</v>
      </c>
      <c r="F105" s="22">
        <f t="shared" si="1"/>
        <v>7.691448984148248</v>
      </c>
      <c r="G105" s="97" t="s">
        <v>3189</v>
      </c>
    </row>
    <row r="106" spans="1:7" ht="12.75">
      <c r="A106" s="4" t="s">
        <v>1324</v>
      </c>
      <c r="B106" s="4" t="s">
        <v>1311</v>
      </c>
      <c r="C106" s="4" t="s">
        <v>2328</v>
      </c>
      <c r="D106" s="4">
        <v>3467</v>
      </c>
      <c r="E106" s="4">
        <v>723</v>
      </c>
      <c r="F106" s="22">
        <f t="shared" si="1"/>
        <v>20.853764061147967</v>
      </c>
      <c r="G106" s="97" t="s">
        <v>3189</v>
      </c>
    </row>
    <row r="107" spans="1:7" ht="12.75">
      <c r="A107" s="4" t="s">
        <v>1325</v>
      </c>
      <c r="B107" s="4" t="s">
        <v>1311</v>
      </c>
      <c r="C107" s="4" t="s">
        <v>2329</v>
      </c>
      <c r="D107" s="4">
        <v>8010</v>
      </c>
      <c r="E107" s="4">
        <v>1004</v>
      </c>
      <c r="F107" s="22">
        <f t="shared" si="1"/>
        <v>12.534332084893883</v>
      </c>
      <c r="G107" s="97" t="s">
        <v>3189</v>
      </c>
    </row>
    <row r="108" spans="1:7" ht="12.75">
      <c r="A108" s="4" t="s">
        <v>1326</v>
      </c>
      <c r="B108" s="4" t="s">
        <v>1311</v>
      </c>
      <c r="C108" s="4" t="s">
        <v>2330</v>
      </c>
      <c r="D108" s="4">
        <v>4677</v>
      </c>
      <c r="E108" s="4">
        <v>1754</v>
      </c>
      <c r="F108" s="22">
        <f t="shared" si="1"/>
        <v>37.5026726534103</v>
      </c>
      <c r="G108" s="97" t="s">
        <v>3189</v>
      </c>
    </row>
    <row r="109" spans="1:7" ht="12.75">
      <c r="A109" s="4" t="s">
        <v>2829</v>
      </c>
      <c r="B109" s="4" t="s">
        <v>1311</v>
      </c>
      <c r="C109" s="4" t="s">
        <v>2331</v>
      </c>
      <c r="D109" s="4">
        <v>14789</v>
      </c>
      <c r="E109" s="4">
        <v>7776</v>
      </c>
      <c r="F109" s="22">
        <f t="shared" si="1"/>
        <v>52.5796199878288</v>
      </c>
      <c r="G109" s="97" t="s">
        <v>3189</v>
      </c>
    </row>
    <row r="110" spans="1:7" ht="12.75">
      <c r="A110" s="4" t="s">
        <v>1312</v>
      </c>
      <c r="B110" s="4" t="s">
        <v>1309</v>
      </c>
      <c r="C110" s="10" t="s">
        <v>2332</v>
      </c>
      <c r="D110" s="41">
        <v>175008</v>
      </c>
      <c r="E110" s="41">
        <v>166429</v>
      </c>
      <c r="F110" s="23">
        <f t="shared" si="1"/>
        <v>95.09793837995977</v>
      </c>
      <c r="G110" s="96" t="s">
        <v>3189</v>
      </c>
    </row>
    <row r="111" spans="1:7" ht="12.75">
      <c r="A111" s="4" t="s">
        <v>1313</v>
      </c>
      <c r="B111" s="4" t="s">
        <v>1310</v>
      </c>
      <c r="C111" s="4" t="s">
        <v>2333</v>
      </c>
      <c r="D111" s="4">
        <v>175008</v>
      </c>
      <c r="E111" s="4">
        <v>166429</v>
      </c>
      <c r="F111" s="22">
        <f t="shared" si="1"/>
        <v>95.09793837995977</v>
      </c>
      <c r="G111" s="97" t="s">
        <v>3189</v>
      </c>
    </row>
    <row r="112" spans="1:7" ht="12.75">
      <c r="A112" s="4" t="s">
        <v>1312</v>
      </c>
      <c r="B112" s="4" t="s">
        <v>1309</v>
      </c>
      <c r="C112" s="10" t="s">
        <v>2334</v>
      </c>
      <c r="D112" s="41">
        <v>150912</v>
      </c>
      <c r="E112" s="41">
        <v>148428</v>
      </c>
      <c r="F112" s="23">
        <f t="shared" si="1"/>
        <v>98.3540076335878</v>
      </c>
      <c r="G112" s="96" t="s">
        <v>3189</v>
      </c>
    </row>
    <row r="113" spans="1:7" ht="12.75">
      <c r="A113" s="4" t="s">
        <v>1313</v>
      </c>
      <c r="B113" s="4" t="s">
        <v>1310</v>
      </c>
      <c r="C113" s="4" t="s">
        <v>2335</v>
      </c>
      <c r="D113" s="4">
        <v>58584</v>
      </c>
      <c r="E113" s="4">
        <v>58253</v>
      </c>
      <c r="F113" s="22">
        <f t="shared" si="1"/>
        <v>99.43499931721972</v>
      </c>
      <c r="G113" s="97" t="s">
        <v>3189</v>
      </c>
    </row>
    <row r="114" spans="1:7" ht="12.75">
      <c r="A114" s="4" t="s">
        <v>1314</v>
      </c>
      <c r="B114" s="4" t="s">
        <v>1310</v>
      </c>
      <c r="C114" s="4" t="s">
        <v>2336</v>
      </c>
      <c r="D114" s="4">
        <v>33415</v>
      </c>
      <c r="E114" s="4">
        <v>33293</v>
      </c>
      <c r="F114" s="22">
        <f t="shared" si="1"/>
        <v>99.6348945084543</v>
      </c>
      <c r="G114" s="97" t="s">
        <v>3189</v>
      </c>
    </row>
    <row r="115" spans="1:7" ht="12.75">
      <c r="A115" s="4" t="s">
        <v>1315</v>
      </c>
      <c r="B115" s="4" t="s">
        <v>1310</v>
      </c>
      <c r="C115" s="4" t="s">
        <v>2337</v>
      </c>
      <c r="D115" s="4">
        <v>9136</v>
      </c>
      <c r="E115" s="4">
        <v>8878</v>
      </c>
      <c r="F115" s="22">
        <f t="shared" si="1"/>
        <v>97.17600700525394</v>
      </c>
      <c r="G115" s="97" t="s">
        <v>3189</v>
      </c>
    </row>
    <row r="116" spans="1:7" ht="12.75">
      <c r="A116" s="4" t="s">
        <v>1316</v>
      </c>
      <c r="B116" s="4" t="s">
        <v>1311</v>
      </c>
      <c r="C116" s="4" t="s">
        <v>2338</v>
      </c>
      <c r="D116" s="4">
        <v>11482</v>
      </c>
      <c r="E116" s="4">
        <v>10778</v>
      </c>
      <c r="F116" s="22">
        <f t="shared" si="1"/>
        <v>93.86866399581955</v>
      </c>
      <c r="G116" s="97" t="s">
        <v>3189</v>
      </c>
    </row>
    <row r="117" spans="1:7" ht="12.75">
      <c r="A117" s="4" t="s">
        <v>1317</v>
      </c>
      <c r="B117" s="4" t="s">
        <v>1311</v>
      </c>
      <c r="C117" s="4" t="s">
        <v>2339</v>
      </c>
      <c r="D117" s="4">
        <v>7571</v>
      </c>
      <c r="E117" s="4">
        <v>7381</v>
      </c>
      <c r="F117" s="22">
        <f t="shared" si="1"/>
        <v>97.49042398626338</v>
      </c>
      <c r="G117" s="97" t="s">
        <v>3189</v>
      </c>
    </row>
    <row r="118" spans="1:7" ht="12.75">
      <c r="A118" s="4" t="s">
        <v>1318</v>
      </c>
      <c r="B118" s="4" t="s">
        <v>1311</v>
      </c>
      <c r="C118" s="4" t="s">
        <v>2340</v>
      </c>
      <c r="D118" s="4">
        <v>11517</v>
      </c>
      <c r="E118" s="4">
        <v>11059</v>
      </c>
      <c r="F118" s="22">
        <f t="shared" si="1"/>
        <v>96.02326994877139</v>
      </c>
      <c r="G118" s="97" t="s">
        <v>3189</v>
      </c>
    </row>
    <row r="119" spans="1:7" ht="12.75">
      <c r="A119" s="4" t="s">
        <v>1319</v>
      </c>
      <c r="B119" s="4" t="s">
        <v>963</v>
      </c>
      <c r="C119" s="4" t="s">
        <v>2341</v>
      </c>
      <c r="D119" s="4">
        <v>12262</v>
      </c>
      <c r="E119" s="4">
        <v>11948</v>
      </c>
      <c r="F119" s="22">
        <f t="shared" si="1"/>
        <v>97.43924319034414</v>
      </c>
      <c r="G119" s="97" t="s">
        <v>3189</v>
      </c>
    </row>
    <row r="120" spans="1:7" ht="12.75">
      <c r="A120" s="4" t="s">
        <v>1319</v>
      </c>
      <c r="B120" s="4" t="s">
        <v>964</v>
      </c>
      <c r="C120" s="4" t="s">
        <v>1934</v>
      </c>
      <c r="D120" s="4">
        <v>5436</v>
      </c>
      <c r="E120" s="4">
        <v>5362</v>
      </c>
      <c r="F120" s="22">
        <f t="shared" si="1"/>
        <v>98.63870493009566</v>
      </c>
      <c r="G120" s="97" t="s">
        <v>3189</v>
      </c>
    </row>
    <row r="121" spans="1:7" ht="12.75">
      <c r="A121" s="4" t="s">
        <v>1319</v>
      </c>
      <c r="B121" s="4" t="s">
        <v>1307</v>
      </c>
      <c r="C121" s="4" t="s">
        <v>1561</v>
      </c>
      <c r="D121" s="4">
        <v>6826</v>
      </c>
      <c r="E121" s="4">
        <v>6586</v>
      </c>
      <c r="F121" s="22">
        <f t="shared" si="1"/>
        <v>96.4840316437152</v>
      </c>
      <c r="G121" s="97" t="s">
        <v>3189</v>
      </c>
    </row>
    <row r="122" spans="1:7" ht="12.75">
      <c r="A122" s="4" t="s">
        <v>1320</v>
      </c>
      <c r="B122" s="4" t="s">
        <v>1310</v>
      </c>
      <c r="C122" s="4" t="s">
        <v>2342</v>
      </c>
      <c r="D122" s="4">
        <v>6945</v>
      </c>
      <c r="E122" s="4">
        <v>6838</v>
      </c>
      <c r="F122" s="22">
        <f t="shared" si="1"/>
        <v>98.45932325413966</v>
      </c>
      <c r="G122" s="97" t="s">
        <v>3189</v>
      </c>
    </row>
    <row r="123" spans="1:7" ht="12.75">
      <c r="A123" s="4" t="s">
        <v>1312</v>
      </c>
      <c r="B123" s="4" t="s">
        <v>1309</v>
      </c>
      <c r="C123" s="10" t="s">
        <v>2343</v>
      </c>
      <c r="D123" s="41">
        <v>114406</v>
      </c>
      <c r="E123" s="41">
        <v>110142</v>
      </c>
      <c r="F123" s="23">
        <f t="shared" si="1"/>
        <v>96.27292274880689</v>
      </c>
      <c r="G123" s="96" t="s">
        <v>3189</v>
      </c>
    </row>
    <row r="124" spans="1:7" ht="12.75">
      <c r="A124" s="4" t="s">
        <v>1313</v>
      </c>
      <c r="B124" s="4" t="s">
        <v>1310</v>
      </c>
      <c r="C124" s="4" t="s">
        <v>2344</v>
      </c>
      <c r="D124" s="4">
        <v>39154</v>
      </c>
      <c r="E124" s="4">
        <v>38782</v>
      </c>
      <c r="F124" s="22">
        <f t="shared" si="1"/>
        <v>99.04990550135362</v>
      </c>
      <c r="G124" s="97" t="s">
        <v>3189</v>
      </c>
    </row>
    <row r="125" spans="1:7" ht="12.75">
      <c r="A125" s="4" t="s">
        <v>1314</v>
      </c>
      <c r="B125" s="4" t="s">
        <v>1310</v>
      </c>
      <c r="C125" s="4" t="s">
        <v>2345</v>
      </c>
      <c r="D125" s="4">
        <v>19067</v>
      </c>
      <c r="E125" s="4">
        <v>19010</v>
      </c>
      <c r="F125" s="22">
        <f t="shared" si="1"/>
        <v>99.70105417737453</v>
      </c>
      <c r="G125" s="97" t="s">
        <v>3189</v>
      </c>
    </row>
    <row r="126" spans="1:7" ht="12.75">
      <c r="A126" s="4" t="s">
        <v>1315</v>
      </c>
      <c r="B126" s="4" t="s">
        <v>1311</v>
      </c>
      <c r="C126" s="4" t="s">
        <v>2346</v>
      </c>
      <c r="D126" s="4">
        <v>10887</v>
      </c>
      <c r="E126" s="4">
        <v>10314</v>
      </c>
      <c r="F126" s="22">
        <f t="shared" si="1"/>
        <v>94.73684210526315</v>
      </c>
      <c r="G126" s="97" t="s">
        <v>3189</v>
      </c>
    </row>
    <row r="127" spans="1:7" ht="12.75">
      <c r="A127" s="4" t="s">
        <v>1316</v>
      </c>
      <c r="B127" s="4" t="s">
        <v>1311</v>
      </c>
      <c r="C127" s="4" t="s">
        <v>2347</v>
      </c>
      <c r="D127" s="4">
        <v>10696</v>
      </c>
      <c r="E127" s="4">
        <v>9511</v>
      </c>
      <c r="F127" s="22">
        <f t="shared" si="1"/>
        <v>88.92109199700823</v>
      </c>
      <c r="G127" s="97" t="s">
        <v>3189</v>
      </c>
    </row>
    <row r="128" spans="1:7" ht="12.75">
      <c r="A128" s="4" t="s">
        <v>1317</v>
      </c>
      <c r="B128" s="4" t="s">
        <v>1311</v>
      </c>
      <c r="C128" s="4" t="s">
        <v>2348</v>
      </c>
      <c r="D128" s="4">
        <v>10690</v>
      </c>
      <c r="E128" s="4">
        <v>9834</v>
      </c>
      <c r="F128" s="22">
        <f t="shared" si="1"/>
        <v>91.99251637043966</v>
      </c>
      <c r="G128" s="97" t="s">
        <v>3189</v>
      </c>
    </row>
    <row r="129" spans="1:7" ht="12.75">
      <c r="A129" s="4" t="s">
        <v>1318</v>
      </c>
      <c r="B129" s="4" t="s">
        <v>963</v>
      </c>
      <c r="C129" s="4" t="s">
        <v>2349</v>
      </c>
      <c r="D129" s="4">
        <v>8516</v>
      </c>
      <c r="E129" s="4">
        <v>8062</v>
      </c>
      <c r="F129" s="22">
        <f t="shared" si="1"/>
        <v>94.66885861907</v>
      </c>
      <c r="G129" s="97" t="s">
        <v>3189</v>
      </c>
    </row>
    <row r="130" spans="1:7" ht="12.75">
      <c r="A130" s="4" t="s">
        <v>1318</v>
      </c>
      <c r="B130" s="4" t="s">
        <v>964</v>
      </c>
      <c r="C130" s="4" t="s">
        <v>1935</v>
      </c>
      <c r="D130" s="4">
        <v>1715</v>
      </c>
      <c r="E130" s="4">
        <v>1522</v>
      </c>
      <c r="F130" s="22">
        <f t="shared" si="1"/>
        <v>88.7463556851312</v>
      </c>
      <c r="G130" s="97" t="s">
        <v>3189</v>
      </c>
    </row>
    <row r="131" spans="1:7" ht="12.75">
      <c r="A131" s="4" t="s">
        <v>1318</v>
      </c>
      <c r="B131" s="4" t="s">
        <v>1307</v>
      </c>
      <c r="C131" s="4" t="s">
        <v>1562</v>
      </c>
      <c r="D131" s="4">
        <v>6801</v>
      </c>
      <c r="E131" s="4">
        <v>6540</v>
      </c>
      <c r="F131" s="22">
        <f t="shared" si="1"/>
        <v>96.16232906925451</v>
      </c>
      <c r="G131" s="97" t="s">
        <v>3189</v>
      </c>
    </row>
    <row r="132" spans="1:7" ht="12.75">
      <c r="A132" s="4" t="s">
        <v>1319</v>
      </c>
      <c r="B132" s="4" t="s">
        <v>963</v>
      </c>
      <c r="C132" s="4" t="s">
        <v>2350</v>
      </c>
      <c r="D132" s="4">
        <v>9404</v>
      </c>
      <c r="E132" s="4">
        <v>8931</v>
      </c>
      <c r="F132" s="22">
        <f t="shared" si="1"/>
        <v>94.97022543598469</v>
      </c>
      <c r="G132" s="97" t="s">
        <v>3189</v>
      </c>
    </row>
    <row r="133" spans="1:7" ht="12.75">
      <c r="A133" s="4" t="s">
        <v>1319</v>
      </c>
      <c r="B133" s="4" t="s">
        <v>964</v>
      </c>
      <c r="C133" s="4" t="s">
        <v>1936</v>
      </c>
      <c r="D133" s="4">
        <v>3511</v>
      </c>
      <c r="E133" s="4">
        <v>3473</v>
      </c>
      <c r="F133" s="22">
        <f t="shared" si="1"/>
        <v>98.91768726858444</v>
      </c>
      <c r="G133" s="97" t="s">
        <v>3189</v>
      </c>
    </row>
    <row r="134" spans="1:7" ht="12.75">
      <c r="A134" s="4" t="s">
        <v>1319</v>
      </c>
      <c r="B134" s="4" t="s">
        <v>1307</v>
      </c>
      <c r="C134" s="4" t="s">
        <v>1563</v>
      </c>
      <c r="D134" s="4">
        <v>5893</v>
      </c>
      <c r="E134" s="4">
        <v>5458</v>
      </c>
      <c r="F134" s="22">
        <f t="shared" si="1"/>
        <v>92.61836076701171</v>
      </c>
      <c r="G134" s="97" t="s">
        <v>3189</v>
      </c>
    </row>
    <row r="135" spans="1:7" ht="12.75">
      <c r="A135" s="4" t="s">
        <v>1320</v>
      </c>
      <c r="B135" s="4" t="s">
        <v>1311</v>
      </c>
      <c r="C135" s="4" t="s">
        <v>2351</v>
      </c>
      <c r="D135" s="4">
        <v>5992</v>
      </c>
      <c r="E135" s="4">
        <v>5698</v>
      </c>
      <c r="F135" s="22">
        <f aca="true" t="shared" si="2" ref="F135:F198">E135/(D135/100)</f>
        <v>95.09345794392523</v>
      </c>
      <c r="G135" s="97" t="s">
        <v>3189</v>
      </c>
    </row>
    <row r="136" spans="1:7" ht="12.75">
      <c r="A136" s="4" t="s">
        <v>1312</v>
      </c>
      <c r="B136" s="4" t="s">
        <v>1309</v>
      </c>
      <c r="C136" s="10" t="s">
        <v>2352</v>
      </c>
      <c r="D136" s="41">
        <v>76758</v>
      </c>
      <c r="E136" s="41">
        <v>63961</v>
      </c>
      <c r="F136" s="23">
        <f t="shared" si="2"/>
        <v>83.32812215013418</v>
      </c>
      <c r="G136" s="96" t="s">
        <v>3189</v>
      </c>
    </row>
    <row r="137" spans="1:7" ht="12.75">
      <c r="A137" s="4" t="s">
        <v>1313</v>
      </c>
      <c r="B137" s="4" t="s">
        <v>1310</v>
      </c>
      <c r="C137" s="4" t="s">
        <v>2353</v>
      </c>
      <c r="D137" s="4">
        <v>24125</v>
      </c>
      <c r="E137" s="4">
        <v>21942</v>
      </c>
      <c r="F137" s="22">
        <f t="shared" si="2"/>
        <v>90.95129533678757</v>
      </c>
      <c r="G137" s="97" t="s">
        <v>3189</v>
      </c>
    </row>
    <row r="138" spans="1:7" ht="12.75">
      <c r="A138" s="4" t="s">
        <v>1314</v>
      </c>
      <c r="B138" s="4" t="s">
        <v>1311</v>
      </c>
      <c r="C138" s="4" t="s">
        <v>2354</v>
      </c>
      <c r="D138" s="4">
        <v>3353</v>
      </c>
      <c r="E138" s="4">
        <v>2914</v>
      </c>
      <c r="F138" s="22">
        <f t="shared" si="2"/>
        <v>86.90724724127647</v>
      </c>
      <c r="G138" s="97" t="s">
        <v>3189</v>
      </c>
    </row>
    <row r="139" spans="1:7" ht="12.75">
      <c r="A139" s="4" t="s">
        <v>1315</v>
      </c>
      <c r="B139" s="4" t="s">
        <v>1311</v>
      </c>
      <c r="C139" s="4" t="s">
        <v>2355</v>
      </c>
      <c r="D139" s="4">
        <v>7839</v>
      </c>
      <c r="E139" s="4">
        <v>4345</v>
      </c>
      <c r="F139" s="22">
        <f t="shared" si="2"/>
        <v>55.42798826380916</v>
      </c>
      <c r="G139" s="97" t="s">
        <v>3189</v>
      </c>
    </row>
    <row r="140" spans="1:7" ht="12.75">
      <c r="A140" s="4" t="s">
        <v>1316</v>
      </c>
      <c r="B140" s="4" t="s">
        <v>1311</v>
      </c>
      <c r="C140" s="4" t="s">
        <v>2356</v>
      </c>
      <c r="D140" s="4">
        <v>7030</v>
      </c>
      <c r="E140" s="4">
        <v>6554</v>
      </c>
      <c r="F140" s="22">
        <f t="shared" si="2"/>
        <v>93.2290184921764</v>
      </c>
      <c r="G140" s="97" t="s">
        <v>3189</v>
      </c>
    </row>
    <row r="141" spans="1:7" ht="12.75">
      <c r="A141" s="4" t="s">
        <v>1317</v>
      </c>
      <c r="B141" s="4" t="s">
        <v>1311</v>
      </c>
      <c r="C141" s="4" t="s">
        <v>2357</v>
      </c>
      <c r="D141" s="4">
        <v>6683</v>
      </c>
      <c r="E141" s="4">
        <v>5610</v>
      </c>
      <c r="F141" s="22">
        <f t="shared" si="2"/>
        <v>83.9443363758791</v>
      </c>
      <c r="G141" s="97" t="s">
        <v>3189</v>
      </c>
    </row>
    <row r="142" spans="1:7" ht="12.75">
      <c r="A142" s="4" t="s">
        <v>1318</v>
      </c>
      <c r="B142" s="4" t="s">
        <v>1311</v>
      </c>
      <c r="C142" s="4" t="s">
        <v>2358</v>
      </c>
      <c r="D142" s="4">
        <v>11661</v>
      </c>
      <c r="E142" s="4">
        <v>9236</v>
      </c>
      <c r="F142" s="22">
        <f t="shared" si="2"/>
        <v>79.20418488980361</v>
      </c>
      <c r="G142" s="97" t="s">
        <v>3189</v>
      </c>
    </row>
    <row r="143" spans="1:7" ht="12.75">
      <c r="A143" s="4" t="s">
        <v>1319</v>
      </c>
      <c r="B143" s="4" t="s">
        <v>1311</v>
      </c>
      <c r="C143" s="4" t="s">
        <v>2359</v>
      </c>
      <c r="D143" s="4">
        <v>6527</v>
      </c>
      <c r="E143" s="4">
        <v>4919</v>
      </c>
      <c r="F143" s="22">
        <f t="shared" si="2"/>
        <v>75.36387314233185</v>
      </c>
      <c r="G143" s="97" t="s">
        <v>3189</v>
      </c>
    </row>
    <row r="144" spans="1:7" ht="12.75">
      <c r="A144" s="4" t="s">
        <v>1320</v>
      </c>
      <c r="B144" s="4" t="s">
        <v>963</v>
      </c>
      <c r="C144" s="4" t="s">
        <v>2360</v>
      </c>
      <c r="D144" s="4">
        <v>9540</v>
      </c>
      <c r="E144" s="4">
        <v>8441</v>
      </c>
      <c r="F144" s="22">
        <f t="shared" si="2"/>
        <v>88.48008385744234</v>
      </c>
      <c r="G144" s="97" t="s">
        <v>3189</v>
      </c>
    </row>
    <row r="145" spans="1:7" ht="12.75">
      <c r="A145" s="4" t="s">
        <v>1320</v>
      </c>
      <c r="B145" s="4" t="s">
        <v>964</v>
      </c>
      <c r="C145" s="4" t="s">
        <v>1937</v>
      </c>
      <c r="D145" s="4">
        <v>4384</v>
      </c>
      <c r="E145" s="4">
        <v>3854</v>
      </c>
      <c r="F145" s="22">
        <f t="shared" si="2"/>
        <v>87.91058394160584</v>
      </c>
      <c r="G145" s="97" t="s">
        <v>3189</v>
      </c>
    </row>
    <row r="146" spans="1:7" ht="12.75">
      <c r="A146" s="4" t="s">
        <v>1320</v>
      </c>
      <c r="B146" s="4" t="s">
        <v>1307</v>
      </c>
      <c r="C146" s="4" t="s">
        <v>1564</v>
      </c>
      <c r="D146" s="4">
        <v>5156</v>
      </c>
      <c r="E146" s="4">
        <v>4587</v>
      </c>
      <c r="F146" s="22">
        <f t="shared" si="2"/>
        <v>88.96431342125679</v>
      </c>
      <c r="G146" s="97" t="s">
        <v>3189</v>
      </c>
    </row>
    <row r="147" spans="1:7" ht="12.75">
      <c r="A147" s="4" t="s">
        <v>1312</v>
      </c>
      <c r="B147" s="4" t="s">
        <v>1309</v>
      </c>
      <c r="C147" s="10" t="s">
        <v>2361</v>
      </c>
      <c r="D147" s="41">
        <v>93353</v>
      </c>
      <c r="E147" s="41">
        <v>88771</v>
      </c>
      <c r="F147" s="23">
        <f t="shared" si="2"/>
        <v>95.09174852441807</v>
      </c>
      <c r="G147" s="96" t="s">
        <v>3189</v>
      </c>
    </row>
    <row r="148" spans="1:7" ht="12.75">
      <c r="A148" s="4" t="s">
        <v>1313</v>
      </c>
      <c r="B148" s="4" t="s">
        <v>1310</v>
      </c>
      <c r="C148" s="4" t="s">
        <v>2362</v>
      </c>
      <c r="D148" s="4">
        <v>22113</v>
      </c>
      <c r="E148" s="4">
        <v>21867</v>
      </c>
      <c r="F148" s="22">
        <f t="shared" si="2"/>
        <v>98.88753222086555</v>
      </c>
      <c r="G148" s="97" t="s">
        <v>3189</v>
      </c>
    </row>
    <row r="149" spans="1:7" ht="12.75">
      <c r="A149" s="4" t="s">
        <v>1314</v>
      </c>
      <c r="B149" s="4" t="s">
        <v>1310</v>
      </c>
      <c r="C149" s="4" t="s">
        <v>2363</v>
      </c>
      <c r="D149" s="4">
        <v>39196</v>
      </c>
      <c r="E149" s="4">
        <v>38155</v>
      </c>
      <c r="F149" s="22">
        <f t="shared" si="2"/>
        <v>97.3441167466068</v>
      </c>
      <c r="G149" s="97" t="s">
        <v>3189</v>
      </c>
    </row>
    <row r="150" spans="1:7" ht="12.75">
      <c r="A150" s="4" t="s">
        <v>1315</v>
      </c>
      <c r="B150" s="4" t="s">
        <v>1310</v>
      </c>
      <c r="C150" s="4" t="s">
        <v>2364</v>
      </c>
      <c r="D150" s="4">
        <v>19304</v>
      </c>
      <c r="E150" s="4">
        <v>17604</v>
      </c>
      <c r="F150" s="22">
        <f t="shared" si="2"/>
        <v>91.19353501864899</v>
      </c>
      <c r="G150" s="97" t="s">
        <v>3189</v>
      </c>
    </row>
    <row r="151" spans="1:7" ht="12.75">
      <c r="A151" s="4" t="s">
        <v>1316</v>
      </c>
      <c r="B151" s="4" t="s">
        <v>1311</v>
      </c>
      <c r="C151" s="4" t="s">
        <v>2365</v>
      </c>
      <c r="D151" s="4">
        <v>5789</v>
      </c>
      <c r="E151" s="4">
        <v>5126</v>
      </c>
      <c r="F151" s="22">
        <f t="shared" si="2"/>
        <v>88.54724477457246</v>
      </c>
      <c r="G151" s="97" t="s">
        <v>3189</v>
      </c>
    </row>
    <row r="152" spans="1:7" ht="12.75">
      <c r="A152" s="4" t="s">
        <v>1317</v>
      </c>
      <c r="B152" s="4" t="s">
        <v>1311</v>
      </c>
      <c r="C152" s="4" t="s">
        <v>2366</v>
      </c>
      <c r="D152" s="4">
        <v>6951</v>
      </c>
      <c r="E152" s="4">
        <v>6019</v>
      </c>
      <c r="F152" s="22">
        <f t="shared" si="2"/>
        <v>86.59185728672134</v>
      </c>
      <c r="G152" s="97" t="s">
        <v>3189</v>
      </c>
    </row>
    <row r="153" spans="1:7" ht="12.75">
      <c r="A153" s="4" t="s">
        <v>1312</v>
      </c>
      <c r="B153" s="4" t="s">
        <v>1309</v>
      </c>
      <c r="C153" s="10" t="s">
        <v>2367</v>
      </c>
      <c r="D153" s="41">
        <v>106993</v>
      </c>
      <c r="E153" s="41">
        <v>103318</v>
      </c>
      <c r="F153" s="23">
        <f t="shared" si="2"/>
        <v>96.56519585393437</v>
      </c>
      <c r="G153" s="96" t="s">
        <v>3189</v>
      </c>
    </row>
    <row r="154" spans="1:7" ht="12.75">
      <c r="A154" s="4" t="s">
        <v>1313</v>
      </c>
      <c r="B154" s="4" t="s">
        <v>1311</v>
      </c>
      <c r="C154" s="4" t="s">
        <v>2368</v>
      </c>
      <c r="D154" s="4">
        <v>6529</v>
      </c>
      <c r="E154" s="4">
        <v>6435</v>
      </c>
      <c r="F154" s="22">
        <f t="shared" si="2"/>
        <v>98.56026956654924</v>
      </c>
      <c r="G154" s="97" t="s">
        <v>3189</v>
      </c>
    </row>
    <row r="155" spans="1:7" ht="12.75">
      <c r="A155" s="4" t="s">
        <v>1314</v>
      </c>
      <c r="B155" s="4" t="s">
        <v>1311</v>
      </c>
      <c r="C155" s="4" t="s">
        <v>2369</v>
      </c>
      <c r="D155" s="4">
        <v>4779</v>
      </c>
      <c r="E155" s="4">
        <v>4037</v>
      </c>
      <c r="F155" s="22">
        <f t="shared" si="2"/>
        <v>84.47373927599916</v>
      </c>
      <c r="G155" s="97" t="s">
        <v>3189</v>
      </c>
    </row>
    <row r="156" spans="1:7" ht="12.75">
      <c r="A156" s="4" t="s">
        <v>1315</v>
      </c>
      <c r="B156" s="4" t="s">
        <v>1311</v>
      </c>
      <c r="C156" s="4" t="s">
        <v>2370</v>
      </c>
      <c r="D156" s="4">
        <v>15700</v>
      </c>
      <c r="E156" s="4">
        <v>15501</v>
      </c>
      <c r="F156" s="22">
        <f t="shared" si="2"/>
        <v>98.73248407643312</v>
      </c>
      <c r="G156" s="97" t="s">
        <v>3189</v>
      </c>
    </row>
    <row r="157" spans="1:7" ht="12.75">
      <c r="A157" s="4" t="s">
        <v>1316</v>
      </c>
      <c r="B157" s="4" t="s">
        <v>1311</v>
      </c>
      <c r="C157" s="4" t="s">
        <v>2371</v>
      </c>
      <c r="D157" s="4">
        <v>17927</v>
      </c>
      <c r="E157" s="4">
        <v>17300</v>
      </c>
      <c r="F157" s="22">
        <f t="shared" si="2"/>
        <v>96.50248228928432</v>
      </c>
      <c r="G157" s="97" t="s">
        <v>3189</v>
      </c>
    </row>
    <row r="158" spans="1:7" ht="12.75">
      <c r="A158" s="4" t="s">
        <v>1317</v>
      </c>
      <c r="B158" s="4" t="s">
        <v>963</v>
      </c>
      <c r="C158" s="4" t="s">
        <v>2372</v>
      </c>
      <c r="D158" s="4">
        <v>50673</v>
      </c>
      <c r="E158" s="4">
        <v>49313</v>
      </c>
      <c r="F158" s="22">
        <f t="shared" si="2"/>
        <v>97.31612495806445</v>
      </c>
      <c r="G158" s="97" t="s">
        <v>3189</v>
      </c>
    </row>
    <row r="159" spans="1:7" ht="12.75">
      <c r="A159" s="4" t="s">
        <v>1317</v>
      </c>
      <c r="B159" s="4" t="s">
        <v>964</v>
      </c>
      <c r="C159" s="4" t="s">
        <v>1938</v>
      </c>
      <c r="D159" s="4">
        <v>25415</v>
      </c>
      <c r="E159" s="4">
        <v>25026</v>
      </c>
      <c r="F159" s="22">
        <f t="shared" si="2"/>
        <v>98.46940783002164</v>
      </c>
      <c r="G159" s="97" t="s">
        <v>3189</v>
      </c>
    </row>
    <row r="160" spans="1:7" ht="12.75">
      <c r="A160" s="4" t="s">
        <v>1317</v>
      </c>
      <c r="B160" s="4" t="s">
        <v>1307</v>
      </c>
      <c r="C160" s="4" t="s">
        <v>1565</v>
      </c>
      <c r="D160" s="4">
        <v>25258</v>
      </c>
      <c r="E160" s="4">
        <v>24287</v>
      </c>
      <c r="F160" s="22">
        <f t="shared" si="2"/>
        <v>96.15567344999603</v>
      </c>
      <c r="G160" s="97" t="s">
        <v>3189</v>
      </c>
    </row>
    <row r="161" spans="1:7" ht="12.75">
      <c r="A161" s="4" t="s">
        <v>1318</v>
      </c>
      <c r="B161" s="4" t="s">
        <v>1311</v>
      </c>
      <c r="C161" s="4" t="s">
        <v>2373</v>
      </c>
      <c r="D161" s="4">
        <v>11385</v>
      </c>
      <c r="E161" s="4">
        <v>10732</v>
      </c>
      <c r="F161" s="22">
        <f t="shared" si="2"/>
        <v>94.26438296003514</v>
      </c>
      <c r="G161" s="97" t="s">
        <v>3189</v>
      </c>
    </row>
    <row r="162" spans="1:7" ht="12.75">
      <c r="A162" s="4" t="s">
        <v>1312</v>
      </c>
      <c r="B162" s="4" t="s">
        <v>1309</v>
      </c>
      <c r="C162" s="10" t="s">
        <v>2374</v>
      </c>
      <c r="D162" s="41">
        <v>137917</v>
      </c>
      <c r="E162" s="41">
        <v>133899</v>
      </c>
      <c r="F162" s="23">
        <f t="shared" si="2"/>
        <v>97.08665356700044</v>
      </c>
      <c r="G162" s="96" t="s">
        <v>3189</v>
      </c>
    </row>
    <row r="163" spans="1:7" ht="12.75">
      <c r="A163" s="4" t="s">
        <v>1313</v>
      </c>
      <c r="B163" s="4" t="s">
        <v>1310</v>
      </c>
      <c r="C163" s="4" t="s">
        <v>2375</v>
      </c>
      <c r="D163" s="4">
        <v>8681</v>
      </c>
      <c r="E163" s="4">
        <v>7603</v>
      </c>
      <c r="F163" s="22">
        <f t="shared" si="2"/>
        <v>87.58207579771916</v>
      </c>
      <c r="G163" s="97" t="s">
        <v>3189</v>
      </c>
    </row>
    <row r="164" spans="1:7" ht="12.75">
      <c r="A164" s="4" t="s">
        <v>1314</v>
      </c>
      <c r="B164" s="4" t="s">
        <v>1310</v>
      </c>
      <c r="C164" s="4" t="s">
        <v>2376</v>
      </c>
      <c r="D164" s="4">
        <v>7355</v>
      </c>
      <c r="E164" s="4">
        <v>7267</v>
      </c>
      <c r="F164" s="22">
        <f t="shared" si="2"/>
        <v>98.80353501019715</v>
      </c>
      <c r="G164" s="97" t="s">
        <v>3189</v>
      </c>
    </row>
    <row r="165" spans="1:7" ht="12.75">
      <c r="A165" s="4" t="s">
        <v>1315</v>
      </c>
      <c r="B165" s="4" t="s">
        <v>1310</v>
      </c>
      <c r="C165" s="4" t="s">
        <v>2377</v>
      </c>
      <c r="D165" s="4">
        <v>17169</v>
      </c>
      <c r="E165" s="4">
        <v>16898</v>
      </c>
      <c r="F165" s="22">
        <f t="shared" si="2"/>
        <v>98.4215737666725</v>
      </c>
      <c r="G165" s="97" t="s">
        <v>3189</v>
      </c>
    </row>
    <row r="166" spans="1:7" ht="12.75">
      <c r="A166" s="4" t="s">
        <v>1316</v>
      </c>
      <c r="B166" s="4" t="s">
        <v>1310</v>
      </c>
      <c r="C166" s="4" t="s">
        <v>2378</v>
      </c>
      <c r="D166" s="4">
        <v>60818</v>
      </c>
      <c r="E166" s="4">
        <v>59856</v>
      </c>
      <c r="F166" s="22">
        <f t="shared" si="2"/>
        <v>98.41823144463811</v>
      </c>
      <c r="G166" s="97" t="s">
        <v>3189</v>
      </c>
    </row>
    <row r="167" spans="1:7" ht="12.75">
      <c r="A167" s="4" t="s">
        <v>1317</v>
      </c>
      <c r="B167" s="4" t="s">
        <v>1311</v>
      </c>
      <c r="C167" s="4" t="s">
        <v>2379</v>
      </c>
      <c r="D167" s="4">
        <v>3382</v>
      </c>
      <c r="E167" s="4">
        <v>3249</v>
      </c>
      <c r="F167" s="22">
        <f t="shared" si="2"/>
        <v>96.06741573033707</v>
      </c>
      <c r="G167" s="97" t="s">
        <v>3189</v>
      </c>
    </row>
    <row r="168" spans="1:7" ht="12.75">
      <c r="A168" s="4" t="s">
        <v>1318</v>
      </c>
      <c r="B168" s="4" t="s">
        <v>1311</v>
      </c>
      <c r="C168" s="4" t="s">
        <v>2380</v>
      </c>
      <c r="D168" s="4">
        <v>5496</v>
      </c>
      <c r="E168" s="4">
        <v>5384</v>
      </c>
      <c r="F168" s="22">
        <f t="shared" si="2"/>
        <v>97.96215429403202</v>
      </c>
      <c r="G168" s="97" t="s">
        <v>3189</v>
      </c>
    </row>
    <row r="169" spans="1:7" ht="12.75">
      <c r="A169" s="4" t="s">
        <v>1319</v>
      </c>
      <c r="B169" s="4" t="s">
        <v>1311</v>
      </c>
      <c r="C169" s="4" t="s">
        <v>2381</v>
      </c>
      <c r="D169" s="4">
        <v>11386</v>
      </c>
      <c r="E169" s="4">
        <v>11167</v>
      </c>
      <c r="F169" s="22">
        <f t="shared" si="2"/>
        <v>98.07658528016863</v>
      </c>
      <c r="G169" s="97" t="s">
        <v>3189</v>
      </c>
    </row>
    <row r="170" spans="1:7" ht="12.75">
      <c r="A170" s="4" t="s">
        <v>1320</v>
      </c>
      <c r="B170" s="4" t="s">
        <v>1311</v>
      </c>
      <c r="C170" s="4" t="s">
        <v>2382</v>
      </c>
      <c r="D170" s="4">
        <v>7970</v>
      </c>
      <c r="E170" s="4">
        <v>7303</v>
      </c>
      <c r="F170" s="22">
        <f t="shared" si="2"/>
        <v>91.63111668757841</v>
      </c>
      <c r="G170" s="97" t="s">
        <v>3189</v>
      </c>
    </row>
    <row r="171" spans="1:7" ht="12.75">
      <c r="A171" s="4" t="s">
        <v>1321</v>
      </c>
      <c r="B171" s="4" t="s">
        <v>1311</v>
      </c>
      <c r="C171" s="4" t="s">
        <v>2383</v>
      </c>
      <c r="D171" s="4">
        <v>15660</v>
      </c>
      <c r="E171" s="4">
        <v>15172</v>
      </c>
      <c r="F171" s="22">
        <f t="shared" si="2"/>
        <v>96.8837803320562</v>
      </c>
      <c r="G171" s="97" t="s">
        <v>3189</v>
      </c>
    </row>
    <row r="172" spans="1:7" ht="12.75">
      <c r="A172" s="4" t="s">
        <v>1312</v>
      </c>
      <c r="B172" s="4" t="s">
        <v>1309</v>
      </c>
      <c r="C172" s="10" t="s">
        <v>1292</v>
      </c>
      <c r="D172" s="41">
        <v>57134</v>
      </c>
      <c r="E172" s="41">
        <v>56005</v>
      </c>
      <c r="F172" s="23">
        <f t="shared" si="2"/>
        <v>98.02394371127524</v>
      </c>
      <c r="G172" s="96" t="s">
        <v>3189</v>
      </c>
    </row>
    <row r="173" spans="1:7" ht="12.75">
      <c r="A173" s="4" t="s">
        <v>1313</v>
      </c>
      <c r="B173" s="4" t="s">
        <v>1310</v>
      </c>
      <c r="C173" s="4" t="s">
        <v>1293</v>
      </c>
      <c r="D173" s="4">
        <v>19519</v>
      </c>
      <c r="E173" s="4">
        <v>19312</v>
      </c>
      <c r="F173" s="22">
        <f t="shared" si="2"/>
        <v>98.93949485117065</v>
      </c>
      <c r="G173" s="97" t="s">
        <v>3189</v>
      </c>
    </row>
    <row r="174" spans="1:7" ht="12.75">
      <c r="A174" s="4" t="s">
        <v>1314</v>
      </c>
      <c r="B174" s="4" t="s">
        <v>1310</v>
      </c>
      <c r="C174" s="4" t="s">
        <v>1294</v>
      </c>
      <c r="D174" s="4">
        <v>8258</v>
      </c>
      <c r="E174" s="4">
        <v>8221</v>
      </c>
      <c r="F174" s="22">
        <f t="shared" si="2"/>
        <v>99.55194962460645</v>
      </c>
      <c r="G174" s="97" t="s">
        <v>3189</v>
      </c>
    </row>
    <row r="175" spans="1:7" ht="12.75">
      <c r="A175" s="4" t="s">
        <v>1315</v>
      </c>
      <c r="B175" s="4" t="s">
        <v>1310</v>
      </c>
      <c r="C175" s="4" t="s">
        <v>1295</v>
      </c>
      <c r="D175" s="4">
        <v>16396</v>
      </c>
      <c r="E175" s="4">
        <v>16090</v>
      </c>
      <c r="F175" s="22">
        <f t="shared" si="2"/>
        <v>98.1336911441815</v>
      </c>
      <c r="G175" s="97" t="s">
        <v>3189</v>
      </c>
    </row>
    <row r="176" spans="1:7" ht="12.75">
      <c r="A176" s="4" t="s">
        <v>1316</v>
      </c>
      <c r="B176" s="4" t="s">
        <v>1311</v>
      </c>
      <c r="C176" s="4" t="s">
        <v>1296</v>
      </c>
      <c r="D176" s="4">
        <v>7028</v>
      </c>
      <c r="E176" s="4">
        <v>6752</v>
      </c>
      <c r="F176" s="22">
        <f t="shared" si="2"/>
        <v>96.0728514513375</v>
      </c>
      <c r="G176" s="97" t="s">
        <v>3189</v>
      </c>
    </row>
    <row r="177" spans="1:7" ht="12.75">
      <c r="A177" s="4" t="s">
        <v>1317</v>
      </c>
      <c r="B177" s="4" t="s">
        <v>1311</v>
      </c>
      <c r="C177" s="4" t="s">
        <v>1297</v>
      </c>
      <c r="D177" s="4">
        <v>5933</v>
      </c>
      <c r="E177" s="4">
        <v>5630</v>
      </c>
      <c r="F177" s="22">
        <f t="shared" si="2"/>
        <v>94.89297151525366</v>
      </c>
      <c r="G177" s="97" t="s">
        <v>3189</v>
      </c>
    </row>
    <row r="178" spans="1:7" ht="12.75">
      <c r="A178" s="4" t="s">
        <v>1312</v>
      </c>
      <c r="B178" s="4" t="s">
        <v>1309</v>
      </c>
      <c r="C178" s="10" t="s">
        <v>1298</v>
      </c>
      <c r="D178" s="41">
        <v>122209</v>
      </c>
      <c r="E178" s="41">
        <v>112559</v>
      </c>
      <c r="F178" s="23">
        <f t="shared" si="2"/>
        <v>92.10369121750445</v>
      </c>
      <c r="G178" s="96" t="s">
        <v>3189</v>
      </c>
    </row>
    <row r="179" spans="1:7" ht="12.75">
      <c r="A179" s="4" t="s">
        <v>1313</v>
      </c>
      <c r="B179" s="4" t="s">
        <v>1310</v>
      </c>
      <c r="C179" s="4" t="s">
        <v>1299</v>
      </c>
      <c r="D179" s="4">
        <v>8765</v>
      </c>
      <c r="E179" s="4">
        <v>8443</v>
      </c>
      <c r="F179" s="22">
        <f t="shared" si="2"/>
        <v>96.32629777524244</v>
      </c>
      <c r="G179" s="97" t="s">
        <v>3189</v>
      </c>
    </row>
    <row r="180" spans="1:7" ht="12.75">
      <c r="A180" s="4" t="s">
        <v>1314</v>
      </c>
      <c r="B180" s="4" t="s">
        <v>1310</v>
      </c>
      <c r="C180" s="4" t="s">
        <v>1300</v>
      </c>
      <c r="D180" s="4">
        <v>51695</v>
      </c>
      <c r="E180" s="4">
        <v>51086</v>
      </c>
      <c r="F180" s="22">
        <f t="shared" si="2"/>
        <v>98.82193635748138</v>
      </c>
      <c r="G180" s="97" t="s">
        <v>3189</v>
      </c>
    </row>
    <row r="181" spans="1:7" ht="12.75">
      <c r="A181" s="4" t="s">
        <v>1315</v>
      </c>
      <c r="B181" s="4" t="s">
        <v>1311</v>
      </c>
      <c r="C181" s="4" t="s">
        <v>1301</v>
      </c>
      <c r="D181" s="4">
        <v>2765</v>
      </c>
      <c r="E181" s="4">
        <v>2495</v>
      </c>
      <c r="F181" s="22">
        <f t="shared" si="2"/>
        <v>90.23508137432188</v>
      </c>
      <c r="G181" s="97" t="s">
        <v>3189</v>
      </c>
    </row>
    <row r="182" spans="1:7" ht="12.75">
      <c r="A182" s="4" t="s">
        <v>1316</v>
      </c>
      <c r="B182" s="4" t="s">
        <v>1311</v>
      </c>
      <c r="C182" s="4" t="s">
        <v>1302</v>
      </c>
      <c r="D182" s="4">
        <v>6301</v>
      </c>
      <c r="E182" s="4">
        <v>5734</v>
      </c>
      <c r="F182" s="22">
        <f t="shared" si="2"/>
        <v>91.0014283447072</v>
      </c>
      <c r="G182" s="97" t="s">
        <v>3189</v>
      </c>
    </row>
    <row r="183" spans="1:7" ht="12.75">
      <c r="A183" s="4" t="s">
        <v>1317</v>
      </c>
      <c r="B183" s="4" t="s">
        <v>963</v>
      </c>
      <c r="C183" s="4" t="s">
        <v>1303</v>
      </c>
      <c r="D183" s="4">
        <v>16092</v>
      </c>
      <c r="E183" s="4">
        <v>15714</v>
      </c>
      <c r="F183" s="22">
        <f t="shared" si="2"/>
        <v>97.65100671140941</v>
      </c>
      <c r="G183" s="97" t="s">
        <v>3189</v>
      </c>
    </row>
    <row r="184" spans="1:7" ht="12.75">
      <c r="A184" s="4" t="s">
        <v>1317</v>
      </c>
      <c r="B184" s="4" t="s">
        <v>964</v>
      </c>
      <c r="C184" s="4" t="s">
        <v>1939</v>
      </c>
      <c r="D184" s="4">
        <v>7133</v>
      </c>
      <c r="E184" s="4">
        <v>7087</v>
      </c>
      <c r="F184" s="22">
        <f t="shared" si="2"/>
        <v>99.35511005187159</v>
      </c>
      <c r="G184" s="97" t="s">
        <v>3189</v>
      </c>
    </row>
    <row r="185" spans="1:7" ht="12.75">
      <c r="A185" s="4" t="s">
        <v>1317</v>
      </c>
      <c r="B185" s="4" t="s">
        <v>1307</v>
      </c>
      <c r="C185" s="4" t="s">
        <v>1566</v>
      </c>
      <c r="D185" s="4">
        <v>8959</v>
      </c>
      <c r="E185" s="4">
        <v>8627</v>
      </c>
      <c r="F185" s="22">
        <f t="shared" si="2"/>
        <v>96.29422926665922</v>
      </c>
      <c r="G185" s="97" t="s">
        <v>3189</v>
      </c>
    </row>
    <row r="186" spans="1:7" ht="12.75">
      <c r="A186" s="4" t="s">
        <v>1318</v>
      </c>
      <c r="B186" s="4" t="s">
        <v>963</v>
      </c>
      <c r="C186" s="4" t="s">
        <v>1304</v>
      </c>
      <c r="D186" s="4">
        <v>9437</v>
      </c>
      <c r="E186" s="4">
        <v>8977</v>
      </c>
      <c r="F186" s="22">
        <f t="shared" si="2"/>
        <v>95.12556956659955</v>
      </c>
      <c r="G186" s="97" t="s">
        <v>3189</v>
      </c>
    </row>
    <row r="187" spans="1:7" ht="12.75">
      <c r="A187" s="4" t="s">
        <v>1318</v>
      </c>
      <c r="B187" s="4" t="s">
        <v>964</v>
      </c>
      <c r="C187" s="4" t="s">
        <v>1940</v>
      </c>
      <c r="D187" s="4">
        <v>4401</v>
      </c>
      <c r="E187" s="4">
        <v>4129</v>
      </c>
      <c r="F187" s="22">
        <f t="shared" si="2"/>
        <v>93.81958645762327</v>
      </c>
      <c r="G187" s="97" t="s">
        <v>3189</v>
      </c>
    </row>
    <row r="188" spans="1:7" ht="12.75">
      <c r="A188" s="4" t="s">
        <v>1318</v>
      </c>
      <c r="B188" s="4" t="s">
        <v>1307</v>
      </c>
      <c r="C188" s="4" t="s">
        <v>1567</v>
      </c>
      <c r="D188" s="4">
        <v>5036</v>
      </c>
      <c r="E188" s="4">
        <v>4848</v>
      </c>
      <c r="F188" s="22">
        <f t="shared" si="2"/>
        <v>96.26687847498015</v>
      </c>
      <c r="G188" s="97" t="s">
        <v>3189</v>
      </c>
    </row>
    <row r="189" spans="1:7" ht="12.75">
      <c r="A189" s="4" t="s">
        <v>1319</v>
      </c>
      <c r="B189" s="4" t="s">
        <v>963</v>
      </c>
      <c r="C189" s="4" t="s">
        <v>2635</v>
      </c>
      <c r="D189" s="4">
        <v>8879</v>
      </c>
      <c r="E189" s="4">
        <v>7733</v>
      </c>
      <c r="F189" s="22">
        <f t="shared" si="2"/>
        <v>87.09314111949543</v>
      </c>
      <c r="G189" s="97" t="s">
        <v>3189</v>
      </c>
    </row>
    <row r="190" spans="1:7" ht="12.75">
      <c r="A190" s="4" t="s">
        <v>1319</v>
      </c>
      <c r="B190" s="4" t="s">
        <v>964</v>
      </c>
      <c r="C190" s="4" t="s">
        <v>1941</v>
      </c>
      <c r="D190" s="4">
        <v>1992</v>
      </c>
      <c r="E190" s="4">
        <v>1892</v>
      </c>
      <c r="F190" s="22">
        <f t="shared" si="2"/>
        <v>94.97991967871485</v>
      </c>
      <c r="G190" s="97" t="s">
        <v>3189</v>
      </c>
    </row>
    <row r="191" spans="1:7" ht="12.75">
      <c r="A191" s="4" t="s">
        <v>1319</v>
      </c>
      <c r="B191" s="4" t="s">
        <v>1307</v>
      </c>
      <c r="C191" s="4" t="s">
        <v>1568</v>
      </c>
      <c r="D191" s="4">
        <v>6887</v>
      </c>
      <c r="E191" s="4">
        <v>5841</v>
      </c>
      <c r="F191" s="22">
        <f t="shared" si="2"/>
        <v>84.81196457093073</v>
      </c>
      <c r="G191" s="97" t="s">
        <v>3189</v>
      </c>
    </row>
    <row r="192" spans="1:7" ht="12.75">
      <c r="A192" s="4" t="s">
        <v>1320</v>
      </c>
      <c r="B192" s="4" t="s">
        <v>963</v>
      </c>
      <c r="C192" s="4" t="s">
        <v>2636</v>
      </c>
      <c r="D192" s="4">
        <v>8070</v>
      </c>
      <c r="E192" s="4">
        <v>4091</v>
      </c>
      <c r="F192" s="22">
        <f t="shared" si="2"/>
        <v>50.693928128872365</v>
      </c>
      <c r="G192" s="97" t="s">
        <v>3189</v>
      </c>
    </row>
    <row r="193" spans="1:7" ht="12.75">
      <c r="A193" s="4" t="s">
        <v>1320</v>
      </c>
      <c r="B193" s="4" t="s">
        <v>964</v>
      </c>
      <c r="C193" s="4" t="s">
        <v>1942</v>
      </c>
      <c r="D193" s="4">
        <v>3790</v>
      </c>
      <c r="E193" s="4">
        <v>1652</v>
      </c>
      <c r="F193" s="22">
        <f t="shared" si="2"/>
        <v>43.58839050131926</v>
      </c>
      <c r="G193" s="97" t="s">
        <v>3189</v>
      </c>
    </row>
    <row r="194" spans="1:7" ht="12.75">
      <c r="A194" s="4" t="s">
        <v>1320</v>
      </c>
      <c r="B194" s="4" t="s">
        <v>1307</v>
      </c>
      <c r="C194" s="4" t="s">
        <v>1569</v>
      </c>
      <c r="D194" s="4">
        <v>4280</v>
      </c>
      <c r="E194" s="4">
        <v>2439</v>
      </c>
      <c r="F194" s="22">
        <f t="shared" si="2"/>
        <v>56.98598130841122</v>
      </c>
      <c r="G194" s="97" t="s">
        <v>3189</v>
      </c>
    </row>
    <row r="195" spans="1:7" ht="12.75">
      <c r="A195" s="4" t="s">
        <v>1321</v>
      </c>
      <c r="B195" s="4" t="s">
        <v>1311</v>
      </c>
      <c r="C195" s="4" t="s">
        <v>2637</v>
      </c>
      <c r="D195" s="4">
        <v>5308</v>
      </c>
      <c r="E195" s="4">
        <v>4301</v>
      </c>
      <c r="F195" s="22">
        <f t="shared" si="2"/>
        <v>81.02863602110023</v>
      </c>
      <c r="G195" s="97" t="s">
        <v>3189</v>
      </c>
    </row>
    <row r="196" spans="1:7" ht="12.75">
      <c r="A196" s="4" t="s">
        <v>1322</v>
      </c>
      <c r="B196" s="4" t="s">
        <v>1311</v>
      </c>
      <c r="C196" s="4" t="s">
        <v>2638</v>
      </c>
      <c r="D196" s="4">
        <v>4897</v>
      </c>
      <c r="E196" s="4">
        <v>3985</v>
      </c>
      <c r="F196" s="22">
        <f t="shared" si="2"/>
        <v>81.37635286910353</v>
      </c>
      <c r="G196" s="97" t="s">
        <v>3189</v>
      </c>
    </row>
    <row r="197" spans="1:7" ht="12.75">
      <c r="A197" s="4" t="s">
        <v>1312</v>
      </c>
      <c r="B197" s="4" t="s">
        <v>1309</v>
      </c>
      <c r="C197" s="10" t="s">
        <v>2639</v>
      </c>
      <c r="D197" s="41">
        <v>181617</v>
      </c>
      <c r="E197" s="41">
        <v>179676</v>
      </c>
      <c r="F197" s="23">
        <f t="shared" si="2"/>
        <v>98.93126744743057</v>
      </c>
      <c r="G197" s="96" t="s">
        <v>3189</v>
      </c>
    </row>
    <row r="198" spans="1:7" ht="12.75">
      <c r="A198" s="4" t="s">
        <v>1313</v>
      </c>
      <c r="B198" s="4" t="s">
        <v>1310</v>
      </c>
      <c r="C198" s="4" t="s">
        <v>2640</v>
      </c>
      <c r="D198" s="4">
        <v>181617</v>
      </c>
      <c r="E198" s="4">
        <v>179676</v>
      </c>
      <c r="F198" s="22">
        <f t="shared" si="2"/>
        <v>98.93126744743057</v>
      </c>
      <c r="G198" s="97" t="s">
        <v>3189</v>
      </c>
    </row>
    <row r="199" spans="1:7" ht="12.75">
      <c r="A199" s="4" t="s">
        <v>1312</v>
      </c>
      <c r="B199" s="4" t="s">
        <v>1309</v>
      </c>
      <c r="C199" s="10" t="s">
        <v>2641</v>
      </c>
      <c r="D199" s="41">
        <v>112697</v>
      </c>
      <c r="E199" s="41">
        <v>111529</v>
      </c>
      <c r="F199" s="23">
        <f aca="true" t="shared" si="3" ref="F199:F261">E199/(D199/100)</f>
        <v>98.96359264221762</v>
      </c>
      <c r="G199" s="96" t="s">
        <v>3189</v>
      </c>
    </row>
    <row r="200" spans="1:7" ht="12.75">
      <c r="A200" s="4" t="s">
        <v>1313</v>
      </c>
      <c r="B200" s="4" t="s">
        <v>1310</v>
      </c>
      <c r="C200" s="4" t="s">
        <v>2642</v>
      </c>
      <c r="D200" s="4">
        <v>112697</v>
      </c>
      <c r="E200" s="4">
        <v>111529</v>
      </c>
      <c r="F200" s="22">
        <f t="shared" si="3"/>
        <v>98.96359264221762</v>
      </c>
      <c r="G200" s="97" t="s">
        <v>3189</v>
      </c>
    </row>
    <row r="201" spans="1:7" ht="12.75">
      <c r="A201" s="4" t="s">
        <v>1312</v>
      </c>
      <c r="B201" s="4" t="s">
        <v>1309</v>
      </c>
      <c r="C201" s="10" t="s">
        <v>2643</v>
      </c>
      <c r="D201" s="41">
        <v>127431</v>
      </c>
      <c r="E201" s="41">
        <v>126368</v>
      </c>
      <c r="F201" s="23">
        <f t="shared" si="3"/>
        <v>99.16582307287867</v>
      </c>
      <c r="G201" s="96" t="s">
        <v>3189</v>
      </c>
    </row>
    <row r="202" spans="1:7" ht="12.75">
      <c r="A202" s="4" t="s">
        <v>1313</v>
      </c>
      <c r="B202" s="4" t="s">
        <v>1310</v>
      </c>
      <c r="C202" s="4" t="s">
        <v>2644</v>
      </c>
      <c r="D202" s="4">
        <v>127431</v>
      </c>
      <c r="E202" s="4">
        <v>126368</v>
      </c>
      <c r="F202" s="22">
        <f t="shared" si="3"/>
        <v>99.16582307287867</v>
      </c>
      <c r="G202" s="97" t="s">
        <v>3189</v>
      </c>
    </row>
    <row r="203" spans="1:7" ht="12.75">
      <c r="A203" s="4" t="s">
        <v>1312</v>
      </c>
      <c r="B203" s="4" t="s">
        <v>1309</v>
      </c>
      <c r="C203" s="10" t="s">
        <v>2645</v>
      </c>
      <c r="D203" s="41">
        <v>195472</v>
      </c>
      <c r="E203" s="41">
        <v>190651</v>
      </c>
      <c r="F203" s="23">
        <f t="shared" si="3"/>
        <v>97.53366211017435</v>
      </c>
      <c r="G203" s="96" t="s">
        <v>3189</v>
      </c>
    </row>
    <row r="204" spans="1:7" ht="12.75">
      <c r="A204" s="4" t="s">
        <v>1313</v>
      </c>
      <c r="B204" s="4" t="s">
        <v>1310</v>
      </c>
      <c r="C204" s="4" t="s">
        <v>2646</v>
      </c>
      <c r="D204" s="4">
        <v>195472</v>
      </c>
      <c r="E204" s="4">
        <v>190651</v>
      </c>
      <c r="F204" s="22">
        <f t="shared" si="3"/>
        <v>97.53366211017435</v>
      </c>
      <c r="G204" s="97" t="s">
        <v>3189</v>
      </c>
    </row>
    <row r="205" spans="1:7" ht="12.75">
      <c r="A205" s="4" t="s">
        <v>1312</v>
      </c>
      <c r="B205" s="4" t="s">
        <v>1309</v>
      </c>
      <c r="C205" s="10" t="s">
        <v>2647</v>
      </c>
      <c r="D205" s="41">
        <v>94807</v>
      </c>
      <c r="E205" s="41">
        <v>93556</v>
      </c>
      <c r="F205" s="23">
        <f t="shared" si="3"/>
        <v>98.68047717995506</v>
      </c>
      <c r="G205" s="96" t="s">
        <v>3189</v>
      </c>
    </row>
    <row r="206" spans="1:7" ht="12.75">
      <c r="A206" s="4" t="s">
        <v>1313</v>
      </c>
      <c r="B206" s="4" t="s">
        <v>1310</v>
      </c>
      <c r="C206" s="4" t="s">
        <v>2648</v>
      </c>
      <c r="D206" s="4">
        <v>94807</v>
      </c>
      <c r="E206" s="4">
        <v>93556</v>
      </c>
      <c r="F206" s="22">
        <f t="shared" si="3"/>
        <v>98.68047717995506</v>
      </c>
      <c r="G206" s="97" t="s">
        <v>3189</v>
      </c>
    </row>
    <row r="207" spans="1:7" ht="12.75">
      <c r="A207" s="4" t="s">
        <v>1312</v>
      </c>
      <c r="B207" s="4" t="s">
        <v>1309</v>
      </c>
      <c r="C207" s="10" t="s">
        <v>2649</v>
      </c>
      <c r="D207" s="41">
        <v>306826</v>
      </c>
      <c r="E207" s="41">
        <v>300576</v>
      </c>
      <c r="F207" s="23">
        <f t="shared" si="3"/>
        <v>97.96301486836187</v>
      </c>
      <c r="G207" s="96" t="s">
        <v>3189</v>
      </c>
    </row>
    <row r="208" spans="1:7" ht="12.75">
      <c r="A208" s="4" t="s">
        <v>1313</v>
      </c>
      <c r="B208" s="4" t="s">
        <v>1310</v>
      </c>
      <c r="C208" s="4" t="s">
        <v>2650</v>
      </c>
      <c r="D208" s="4">
        <v>306826</v>
      </c>
      <c r="E208" s="4">
        <v>300576</v>
      </c>
      <c r="F208" s="22">
        <f t="shared" si="3"/>
        <v>97.96301486836187</v>
      </c>
      <c r="G208" s="97" t="s">
        <v>3189</v>
      </c>
    </row>
    <row r="209" spans="1:7" ht="12.75">
      <c r="A209" s="4" t="s">
        <v>1312</v>
      </c>
      <c r="B209" s="4" t="s">
        <v>1309</v>
      </c>
      <c r="C209" s="10" t="s">
        <v>2651</v>
      </c>
      <c r="D209" s="41">
        <v>74865</v>
      </c>
      <c r="E209" s="41">
        <v>74187</v>
      </c>
      <c r="F209" s="23">
        <f t="shared" si="3"/>
        <v>99.09436986575837</v>
      </c>
      <c r="G209" s="96" t="s">
        <v>3189</v>
      </c>
    </row>
    <row r="210" spans="1:7" ht="12.75">
      <c r="A210" s="4" t="s">
        <v>1313</v>
      </c>
      <c r="B210" s="4" t="s">
        <v>1310</v>
      </c>
      <c r="C210" s="4" t="s">
        <v>2652</v>
      </c>
      <c r="D210" s="4">
        <v>74865</v>
      </c>
      <c r="E210" s="4">
        <v>74187</v>
      </c>
      <c r="F210" s="22">
        <f t="shared" si="3"/>
        <v>99.09436986575837</v>
      </c>
      <c r="G210" s="97" t="s">
        <v>3189</v>
      </c>
    </row>
    <row r="211" spans="1:7" ht="12.75">
      <c r="A211" s="4" t="s">
        <v>1312</v>
      </c>
      <c r="B211" s="4" t="s">
        <v>1309</v>
      </c>
      <c r="C211" s="10" t="s">
        <v>2653</v>
      </c>
      <c r="D211" s="41">
        <v>58268</v>
      </c>
      <c r="E211" s="41">
        <v>57292</v>
      </c>
      <c r="F211" s="23">
        <f t="shared" si="3"/>
        <v>98.32498112171346</v>
      </c>
      <c r="G211" s="96" t="s">
        <v>3189</v>
      </c>
    </row>
    <row r="212" spans="1:7" ht="12.75">
      <c r="A212" s="4" t="s">
        <v>1313</v>
      </c>
      <c r="B212" s="4" t="s">
        <v>1310</v>
      </c>
      <c r="C212" s="4" t="s">
        <v>2654</v>
      </c>
      <c r="D212" s="4">
        <v>58268</v>
      </c>
      <c r="E212" s="4">
        <v>57292</v>
      </c>
      <c r="F212" s="22">
        <f t="shared" si="3"/>
        <v>98.32498112171346</v>
      </c>
      <c r="G212" s="97" t="s">
        <v>3189</v>
      </c>
    </row>
    <row r="213" spans="1:7" ht="12.75">
      <c r="A213" s="4" t="s">
        <v>1312</v>
      </c>
      <c r="B213" s="4" t="s">
        <v>1309</v>
      </c>
      <c r="C213" s="10" t="s">
        <v>2655</v>
      </c>
      <c r="D213" s="41">
        <v>142950</v>
      </c>
      <c r="E213" s="41">
        <v>141570</v>
      </c>
      <c r="F213" s="23">
        <f t="shared" si="3"/>
        <v>99.03462749213011</v>
      </c>
      <c r="G213" s="96" t="s">
        <v>3189</v>
      </c>
    </row>
    <row r="214" spans="1:7" ht="12.75">
      <c r="A214" s="4" t="s">
        <v>1313</v>
      </c>
      <c r="B214" s="4" t="s">
        <v>1310</v>
      </c>
      <c r="C214" s="4" t="s">
        <v>2656</v>
      </c>
      <c r="D214" s="4">
        <v>142950</v>
      </c>
      <c r="E214" s="4">
        <v>141570</v>
      </c>
      <c r="F214" s="22">
        <f t="shared" si="3"/>
        <v>99.03462749213011</v>
      </c>
      <c r="G214" s="97" t="s">
        <v>3189</v>
      </c>
    </row>
    <row r="215" spans="1:7" ht="12.75">
      <c r="A215" s="4" t="s">
        <v>1312</v>
      </c>
      <c r="B215" s="4" t="s">
        <v>1309</v>
      </c>
      <c r="C215" s="10" t="s">
        <v>2657</v>
      </c>
      <c r="D215" s="41">
        <v>70291</v>
      </c>
      <c r="E215" s="41">
        <v>69969</v>
      </c>
      <c r="F215" s="23">
        <f t="shared" si="3"/>
        <v>99.54190436898038</v>
      </c>
      <c r="G215" s="96" t="s">
        <v>3189</v>
      </c>
    </row>
    <row r="216" spans="1:7" ht="12.75">
      <c r="A216" s="4" t="s">
        <v>1313</v>
      </c>
      <c r="B216" s="4" t="s">
        <v>1310</v>
      </c>
      <c r="C216" s="4" t="s">
        <v>2658</v>
      </c>
      <c r="D216" s="4">
        <v>70291</v>
      </c>
      <c r="E216" s="4">
        <v>69969</v>
      </c>
      <c r="F216" s="22">
        <f t="shared" si="3"/>
        <v>99.54190436898038</v>
      </c>
      <c r="G216" s="97" t="s">
        <v>3189</v>
      </c>
    </row>
    <row r="217" spans="1:7" ht="12.75">
      <c r="A217" s="4" t="s">
        <v>1312</v>
      </c>
      <c r="B217" s="4" t="s">
        <v>1309</v>
      </c>
      <c r="C217" s="10" t="s">
        <v>2659</v>
      </c>
      <c r="D217" s="41">
        <v>217638</v>
      </c>
      <c r="E217" s="41">
        <v>214218</v>
      </c>
      <c r="F217" s="23">
        <f t="shared" si="3"/>
        <v>98.428583243735</v>
      </c>
      <c r="G217" s="96" t="s">
        <v>3189</v>
      </c>
    </row>
    <row r="218" spans="1:7" ht="12.75">
      <c r="A218" s="4" t="s">
        <v>1313</v>
      </c>
      <c r="B218" s="4" t="s">
        <v>1310</v>
      </c>
      <c r="C218" s="4" t="s">
        <v>2660</v>
      </c>
      <c r="D218" s="4">
        <v>217638</v>
      </c>
      <c r="E218" s="4">
        <v>214218</v>
      </c>
      <c r="F218" s="22">
        <f t="shared" si="3"/>
        <v>98.428583243735</v>
      </c>
      <c r="G218" s="97" t="s">
        <v>3189</v>
      </c>
    </row>
    <row r="219" spans="1:7" ht="12.75">
      <c r="A219" s="4" t="s">
        <v>1312</v>
      </c>
      <c r="B219" s="4" t="s">
        <v>1309</v>
      </c>
      <c r="C219" s="10" t="s">
        <v>2661</v>
      </c>
      <c r="D219" s="41">
        <v>53798</v>
      </c>
      <c r="E219" s="41">
        <v>53382</v>
      </c>
      <c r="F219" s="23">
        <f t="shared" si="3"/>
        <v>99.22673705342206</v>
      </c>
      <c r="G219" s="96" t="s">
        <v>3189</v>
      </c>
    </row>
    <row r="220" spans="1:7" ht="12.75">
      <c r="A220" s="4" t="s">
        <v>1313</v>
      </c>
      <c r="B220" s="4" t="s">
        <v>1310</v>
      </c>
      <c r="C220" s="4" t="s">
        <v>2662</v>
      </c>
      <c r="D220" s="4">
        <v>53798</v>
      </c>
      <c r="E220" s="4">
        <v>53382</v>
      </c>
      <c r="F220" s="22">
        <f t="shared" si="3"/>
        <v>99.22673705342206</v>
      </c>
      <c r="G220" s="97" t="s">
        <v>3189</v>
      </c>
    </row>
    <row r="221" spans="1:7" ht="12.75">
      <c r="A221" s="4" t="s">
        <v>1312</v>
      </c>
      <c r="B221" s="4" t="s">
        <v>1309</v>
      </c>
      <c r="C221" s="10" t="s">
        <v>2663</v>
      </c>
      <c r="D221" s="41">
        <v>129386</v>
      </c>
      <c r="E221" s="41">
        <v>128646</v>
      </c>
      <c r="F221" s="23">
        <f t="shared" si="3"/>
        <v>99.42806795171039</v>
      </c>
      <c r="G221" s="96" t="s">
        <v>3189</v>
      </c>
    </row>
    <row r="222" spans="1:7" ht="12.75">
      <c r="A222" s="4" t="s">
        <v>1313</v>
      </c>
      <c r="B222" s="4" t="s">
        <v>1310</v>
      </c>
      <c r="C222" s="4" t="s">
        <v>2664</v>
      </c>
      <c r="D222" s="4">
        <v>129386</v>
      </c>
      <c r="E222" s="4">
        <v>128646</v>
      </c>
      <c r="F222" s="22">
        <f t="shared" si="3"/>
        <v>99.42806795171039</v>
      </c>
      <c r="G222" s="97" t="s">
        <v>3189</v>
      </c>
    </row>
    <row r="223" spans="1:7" ht="12.75">
      <c r="A223" s="4" t="s">
        <v>1312</v>
      </c>
      <c r="B223" s="4" t="s">
        <v>1309</v>
      </c>
      <c r="C223" s="10" t="s">
        <v>2665</v>
      </c>
      <c r="D223" s="41">
        <v>186913</v>
      </c>
      <c r="E223" s="41">
        <v>183101</v>
      </c>
      <c r="F223" s="23">
        <f t="shared" si="3"/>
        <v>97.96054849047417</v>
      </c>
      <c r="G223" s="96" t="s">
        <v>3189</v>
      </c>
    </row>
    <row r="224" spans="1:7" ht="12.75">
      <c r="A224" s="4" t="s">
        <v>1313</v>
      </c>
      <c r="B224" s="4" t="s">
        <v>1310</v>
      </c>
      <c r="C224" s="4" t="s">
        <v>2666</v>
      </c>
      <c r="D224" s="4">
        <v>186913</v>
      </c>
      <c r="E224" s="4">
        <v>183101</v>
      </c>
      <c r="F224" s="22">
        <f t="shared" si="3"/>
        <v>97.96054849047417</v>
      </c>
      <c r="G224" s="97" t="s">
        <v>3189</v>
      </c>
    </row>
    <row r="225" spans="1:7" ht="12.75">
      <c r="A225" s="4" t="s">
        <v>1312</v>
      </c>
      <c r="B225" s="4" t="s">
        <v>1309</v>
      </c>
      <c r="C225" s="10" t="s">
        <v>2667</v>
      </c>
      <c r="D225" s="41">
        <v>110483</v>
      </c>
      <c r="E225" s="41">
        <v>103415</v>
      </c>
      <c r="F225" s="23">
        <f t="shared" si="3"/>
        <v>93.6026356996099</v>
      </c>
      <c r="G225" s="96" t="s">
        <v>3189</v>
      </c>
    </row>
    <row r="226" spans="1:7" ht="12.75">
      <c r="A226" s="4" t="s">
        <v>1313</v>
      </c>
      <c r="B226" s="4" t="s">
        <v>1310</v>
      </c>
      <c r="C226" s="4" t="s">
        <v>2668</v>
      </c>
      <c r="D226" s="4">
        <v>56397</v>
      </c>
      <c r="E226" s="4">
        <v>53942</v>
      </c>
      <c r="F226" s="22">
        <f t="shared" si="3"/>
        <v>95.64693157437452</v>
      </c>
      <c r="G226" s="97" t="s">
        <v>3189</v>
      </c>
    </row>
    <row r="227" spans="1:7" ht="12.75">
      <c r="A227" s="4" t="s">
        <v>1314</v>
      </c>
      <c r="B227" s="4" t="s">
        <v>1311</v>
      </c>
      <c r="C227" s="4" t="s">
        <v>2669</v>
      </c>
      <c r="D227" s="4">
        <v>4899</v>
      </c>
      <c r="E227" s="4">
        <v>4215</v>
      </c>
      <c r="F227" s="22">
        <f t="shared" si="3"/>
        <v>86.03796693202695</v>
      </c>
      <c r="G227" s="97" t="s">
        <v>3189</v>
      </c>
    </row>
    <row r="228" spans="1:7" ht="12.75">
      <c r="A228" s="4" t="s">
        <v>1315</v>
      </c>
      <c r="B228" s="4" t="s">
        <v>963</v>
      </c>
      <c r="C228" s="4" t="s">
        <v>2670</v>
      </c>
      <c r="D228" s="4">
        <v>5963</v>
      </c>
      <c r="E228" s="4">
        <v>5346</v>
      </c>
      <c r="F228" s="22">
        <f t="shared" si="3"/>
        <v>89.65285929901056</v>
      </c>
      <c r="G228" s="97" t="s">
        <v>3189</v>
      </c>
    </row>
    <row r="229" spans="1:7" ht="12.75">
      <c r="A229" s="4" t="s">
        <v>1315</v>
      </c>
      <c r="B229" s="4" t="s">
        <v>964</v>
      </c>
      <c r="C229" s="4" t="s">
        <v>1943</v>
      </c>
      <c r="D229" s="4">
        <v>2176</v>
      </c>
      <c r="E229" s="4">
        <v>1848</v>
      </c>
      <c r="F229" s="22">
        <f t="shared" si="3"/>
        <v>84.92647058823529</v>
      </c>
      <c r="G229" s="97" t="s">
        <v>3189</v>
      </c>
    </row>
    <row r="230" spans="1:7" ht="12.75">
      <c r="A230" s="4" t="s">
        <v>1315</v>
      </c>
      <c r="B230" s="4" t="s">
        <v>1307</v>
      </c>
      <c r="C230" s="4" t="s">
        <v>1570</v>
      </c>
      <c r="D230" s="4">
        <v>3787</v>
      </c>
      <c r="E230" s="4">
        <v>3498</v>
      </c>
      <c r="F230" s="22">
        <f t="shared" si="3"/>
        <v>92.36862952204912</v>
      </c>
      <c r="G230" s="97" t="s">
        <v>3189</v>
      </c>
    </row>
    <row r="231" spans="1:7" ht="12.75">
      <c r="A231" s="4" t="s">
        <v>1316</v>
      </c>
      <c r="B231" s="4" t="s">
        <v>1311</v>
      </c>
      <c r="C231" s="4" t="s">
        <v>2671</v>
      </c>
      <c r="D231" s="4">
        <v>11453</v>
      </c>
      <c r="E231" s="4">
        <v>10376</v>
      </c>
      <c r="F231" s="22">
        <f t="shared" si="3"/>
        <v>90.59635030123111</v>
      </c>
      <c r="G231" s="97" t="s">
        <v>3189</v>
      </c>
    </row>
    <row r="232" spans="1:7" ht="12.75">
      <c r="A232" s="4" t="s">
        <v>1317</v>
      </c>
      <c r="B232" s="4" t="s">
        <v>963</v>
      </c>
      <c r="C232" s="4" t="s">
        <v>2672</v>
      </c>
      <c r="D232" s="4">
        <v>12191</v>
      </c>
      <c r="E232" s="4">
        <v>10970</v>
      </c>
      <c r="F232" s="22">
        <f t="shared" si="3"/>
        <v>89.98441473217947</v>
      </c>
      <c r="G232" s="97" t="s">
        <v>3189</v>
      </c>
    </row>
    <row r="233" spans="1:7" ht="12.75">
      <c r="A233" s="4" t="s">
        <v>1317</v>
      </c>
      <c r="B233" s="4" t="s">
        <v>964</v>
      </c>
      <c r="C233" s="4" t="s">
        <v>1944</v>
      </c>
      <c r="D233" s="4">
        <v>5485</v>
      </c>
      <c r="E233" s="4">
        <v>5264</v>
      </c>
      <c r="F233" s="22">
        <f t="shared" si="3"/>
        <v>95.97082953509572</v>
      </c>
      <c r="G233" s="97" t="s">
        <v>3189</v>
      </c>
    </row>
    <row r="234" spans="1:7" ht="12.75">
      <c r="A234" s="4" t="s">
        <v>1317</v>
      </c>
      <c r="B234" s="4" t="s">
        <v>1307</v>
      </c>
      <c r="C234" s="4" t="s">
        <v>1571</v>
      </c>
      <c r="D234" s="4">
        <v>6706</v>
      </c>
      <c r="E234" s="4">
        <v>5706</v>
      </c>
      <c r="F234" s="22">
        <f t="shared" si="3"/>
        <v>85.08798091261556</v>
      </c>
      <c r="G234" s="97" t="s">
        <v>3189</v>
      </c>
    </row>
    <row r="235" spans="1:7" ht="12.75">
      <c r="A235" s="4" t="s">
        <v>1318</v>
      </c>
      <c r="B235" s="4" t="s">
        <v>1311</v>
      </c>
      <c r="C235" s="4" t="s">
        <v>2673</v>
      </c>
      <c r="D235" s="4">
        <v>7245</v>
      </c>
      <c r="E235" s="4">
        <v>6865</v>
      </c>
      <c r="F235" s="22">
        <f t="shared" si="3"/>
        <v>94.75500345065562</v>
      </c>
      <c r="G235" s="97" t="s">
        <v>3189</v>
      </c>
    </row>
    <row r="236" spans="1:7" ht="12.75">
      <c r="A236" s="4" t="s">
        <v>1319</v>
      </c>
      <c r="B236" s="4" t="s">
        <v>1311</v>
      </c>
      <c r="C236" s="4" t="s">
        <v>2674</v>
      </c>
      <c r="D236" s="4">
        <v>7076</v>
      </c>
      <c r="E236" s="4">
        <v>6724</v>
      </c>
      <c r="F236" s="22">
        <f t="shared" si="3"/>
        <v>95.02543810062181</v>
      </c>
      <c r="G236" s="97" t="s">
        <v>3189</v>
      </c>
    </row>
    <row r="237" spans="1:7" ht="12.75">
      <c r="A237" s="4" t="s">
        <v>1320</v>
      </c>
      <c r="B237" s="4" t="s">
        <v>1311</v>
      </c>
      <c r="C237" s="4" t="s">
        <v>2675</v>
      </c>
      <c r="D237" s="4">
        <v>5259</v>
      </c>
      <c r="E237" s="4">
        <v>4977</v>
      </c>
      <c r="F237" s="22">
        <f t="shared" si="3"/>
        <v>94.63776383342841</v>
      </c>
      <c r="G237" s="97" t="s">
        <v>3189</v>
      </c>
    </row>
    <row r="238" spans="1:7" ht="12.75">
      <c r="A238" s="4" t="s">
        <v>1312</v>
      </c>
      <c r="B238" s="4" t="s">
        <v>1309</v>
      </c>
      <c r="C238" s="10" t="s">
        <v>1365</v>
      </c>
      <c r="D238" s="41">
        <v>74888</v>
      </c>
      <c r="E238" s="41">
        <v>69633</v>
      </c>
      <c r="F238" s="23">
        <f t="shared" si="3"/>
        <v>92.98285439589787</v>
      </c>
      <c r="G238" s="96" t="s">
        <v>3189</v>
      </c>
    </row>
    <row r="239" spans="1:7" ht="12.75">
      <c r="A239" s="4" t="s">
        <v>1313</v>
      </c>
      <c r="B239" s="4" t="s">
        <v>963</v>
      </c>
      <c r="C239" s="4" t="s">
        <v>1366</v>
      </c>
      <c r="D239" s="4">
        <v>41144</v>
      </c>
      <c r="E239" s="4">
        <v>39765</v>
      </c>
      <c r="F239" s="22">
        <f t="shared" si="3"/>
        <v>96.64835699008361</v>
      </c>
      <c r="G239" s="97" t="s">
        <v>3189</v>
      </c>
    </row>
    <row r="240" spans="1:7" ht="12.75">
      <c r="A240" s="4" t="s">
        <v>1313</v>
      </c>
      <c r="B240" s="4" t="s">
        <v>964</v>
      </c>
      <c r="C240" s="4" t="s">
        <v>1945</v>
      </c>
      <c r="D240" s="4">
        <v>28177</v>
      </c>
      <c r="E240" s="4">
        <v>27546</v>
      </c>
      <c r="F240" s="22">
        <f t="shared" si="3"/>
        <v>97.76058487418817</v>
      </c>
      <c r="G240" s="97" t="s">
        <v>3189</v>
      </c>
    </row>
    <row r="241" spans="1:7" ht="12.75">
      <c r="A241" s="4" t="s">
        <v>1313</v>
      </c>
      <c r="B241" s="4" t="s">
        <v>1307</v>
      </c>
      <c r="C241" s="4" t="s">
        <v>1550</v>
      </c>
      <c r="D241" s="4">
        <v>12967</v>
      </c>
      <c r="E241" s="4">
        <v>12219</v>
      </c>
      <c r="F241" s="22">
        <f t="shared" si="3"/>
        <v>94.2315107580782</v>
      </c>
      <c r="G241" s="97" t="s">
        <v>3189</v>
      </c>
    </row>
    <row r="242" spans="1:7" ht="12.75">
      <c r="A242" s="4" t="s">
        <v>1314</v>
      </c>
      <c r="B242" s="4" t="s">
        <v>1311</v>
      </c>
      <c r="C242" s="4" t="s">
        <v>3323</v>
      </c>
      <c r="D242" s="4">
        <v>9075</v>
      </c>
      <c r="E242" s="4">
        <v>7760</v>
      </c>
      <c r="F242" s="22">
        <f t="shared" si="3"/>
        <v>85.50964187327824</v>
      </c>
      <c r="G242" s="97" t="s">
        <v>3189</v>
      </c>
    </row>
    <row r="243" spans="1:7" ht="12.75">
      <c r="A243" s="4" t="s">
        <v>1315</v>
      </c>
      <c r="B243" s="4" t="s">
        <v>1311</v>
      </c>
      <c r="C243" s="4" t="s">
        <v>3324</v>
      </c>
      <c r="D243" s="4">
        <v>3896</v>
      </c>
      <c r="E243" s="4">
        <v>3189</v>
      </c>
      <c r="F243" s="22">
        <f t="shared" si="3"/>
        <v>81.85318275154003</v>
      </c>
      <c r="G243" s="97" t="s">
        <v>3189</v>
      </c>
    </row>
    <row r="244" spans="1:7" ht="12.75">
      <c r="A244" s="4" t="s">
        <v>1316</v>
      </c>
      <c r="B244" s="4" t="s">
        <v>1311</v>
      </c>
      <c r="C244" s="4" t="s">
        <v>3325</v>
      </c>
      <c r="D244" s="4">
        <v>9158</v>
      </c>
      <c r="E244" s="4">
        <v>7619</v>
      </c>
      <c r="F244" s="22">
        <f t="shared" si="3"/>
        <v>83.19502074688796</v>
      </c>
      <c r="G244" s="97" t="s">
        <v>3189</v>
      </c>
    </row>
    <row r="245" spans="1:7" ht="12.75">
      <c r="A245" s="4" t="s">
        <v>1317</v>
      </c>
      <c r="B245" s="4" t="s">
        <v>1311</v>
      </c>
      <c r="C245" s="4" t="s">
        <v>3326</v>
      </c>
      <c r="D245" s="4">
        <v>11615</v>
      </c>
      <c r="E245" s="4">
        <v>11300</v>
      </c>
      <c r="F245" s="22">
        <f t="shared" si="3"/>
        <v>97.28798966853206</v>
      </c>
      <c r="G245" s="97" t="s">
        <v>3189</v>
      </c>
    </row>
    <row r="246" spans="1:7" ht="12.75">
      <c r="A246" s="4" t="s">
        <v>1312</v>
      </c>
      <c r="B246" s="4" t="s">
        <v>1309</v>
      </c>
      <c r="C246" s="10" t="s">
        <v>3327</v>
      </c>
      <c r="D246" s="41">
        <v>156332</v>
      </c>
      <c r="E246" s="41">
        <v>144569</v>
      </c>
      <c r="F246" s="23">
        <f t="shared" si="3"/>
        <v>92.475628790011</v>
      </c>
      <c r="G246" s="96" t="s">
        <v>3189</v>
      </c>
    </row>
    <row r="247" spans="1:7" ht="12.75">
      <c r="A247" s="4" t="s">
        <v>1313</v>
      </c>
      <c r="B247" s="4" t="s">
        <v>1310</v>
      </c>
      <c r="C247" s="4" t="s">
        <v>3328</v>
      </c>
      <c r="D247" s="4">
        <v>14041</v>
      </c>
      <c r="E247" s="4">
        <v>13267</v>
      </c>
      <c r="F247" s="22">
        <f t="shared" si="3"/>
        <v>94.48757211024856</v>
      </c>
      <c r="G247" s="97" t="s">
        <v>3189</v>
      </c>
    </row>
    <row r="248" spans="1:7" ht="12.75">
      <c r="A248" s="4" t="s">
        <v>1314</v>
      </c>
      <c r="B248" s="4" t="s">
        <v>1310</v>
      </c>
      <c r="C248" s="4" t="s">
        <v>3329</v>
      </c>
      <c r="D248" s="4">
        <v>17767</v>
      </c>
      <c r="E248" s="4">
        <v>17650</v>
      </c>
      <c r="F248" s="22">
        <f t="shared" si="3"/>
        <v>99.34147576968537</v>
      </c>
      <c r="G248" s="97" t="s">
        <v>3189</v>
      </c>
    </row>
    <row r="249" spans="1:7" ht="12.75">
      <c r="A249" s="4" t="s">
        <v>1315</v>
      </c>
      <c r="B249" s="4" t="s">
        <v>1310</v>
      </c>
      <c r="C249" s="4" t="s">
        <v>3330</v>
      </c>
      <c r="D249" s="4">
        <v>21850</v>
      </c>
      <c r="E249" s="4">
        <v>21526</v>
      </c>
      <c r="F249" s="22">
        <f t="shared" si="3"/>
        <v>98.51716247139588</v>
      </c>
      <c r="G249" s="97" t="s">
        <v>3189</v>
      </c>
    </row>
    <row r="250" spans="1:7" ht="12.75">
      <c r="A250" s="4" t="s">
        <v>1316</v>
      </c>
      <c r="B250" s="4" t="s">
        <v>1310</v>
      </c>
      <c r="C250" s="4" t="s">
        <v>3331</v>
      </c>
      <c r="D250" s="4">
        <v>49000</v>
      </c>
      <c r="E250" s="4">
        <v>47752</v>
      </c>
      <c r="F250" s="22">
        <f t="shared" si="3"/>
        <v>97.4530612244898</v>
      </c>
      <c r="G250" s="97" t="s">
        <v>3189</v>
      </c>
    </row>
    <row r="251" spans="1:7" ht="12.75">
      <c r="A251" s="4" t="s">
        <v>1317</v>
      </c>
      <c r="B251" s="4" t="s">
        <v>1311</v>
      </c>
      <c r="C251" s="4" t="s">
        <v>3332</v>
      </c>
      <c r="D251" s="4">
        <v>12910</v>
      </c>
      <c r="E251" s="4">
        <v>8816</v>
      </c>
      <c r="F251" s="22">
        <f t="shared" si="3"/>
        <v>68.28814872192099</v>
      </c>
      <c r="G251" s="97" t="s">
        <v>3189</v>
      </c>
    </row>
    <row r="252" spans="1:7" ht="12.75">
      <c r="A252" s="4" t="s">
        <v>1318</v>
      </c>
      <c r="B252" s="4" t="s">
        <v>1311</v>
      </c>
      <c r="C252" s="4" t="s">
        <v>3333</v>
      </c>
      <c r="D252" s="4">
        <v>20259</v>
      </c>
      <c r="E252" s="4">
        <v>17359</v>
      </c>
      <c r="F252" s="22">
        <f t="shared" si="3"/>
        <v>85.68537440150057</v>
      </c>
      <c r="G252" s="97" t="s">
        <v>3189</v>
      </c>
    </row>
    <row r="253" spans="1:7" ht="12.75">
      <c r="A253" s="4" t="s">
        <v>1319</v>
      </c>
      <c r="B253" s="4" t="s">
        <v>1311</v>
      </c>
      <c r="C253" s="4" t="s">
        <v>3334</v>
      </c>
      <c r="D253" s="4">
        <v>8006</v>
      </c>
      <c r="E253" s="4">
        <v>6592</v>
      </c>
      <c r="F253" s="22">
        <f t="shared" si="3"/>
        <v>82.33824631526355</v>
      </c>
      <c r="G253" s="97" t="s">
        <v>3189</v>
      </c>
    </row>
    <row r="254" spans="1:7" ht="12.75">
      <c r="A254" s="4" t="s">
        <v>1320</v>
      </c>
      <c r="B254" s="4" t="s">
        <v>1311</v>
      </c>
      <c r="C254" s="4" t="s">
        <v>3335</v>
      </c>
      <c r="D254" s="4">
        <v>5281</v>
      </c>
      <c r="E254" s="4">
        <v>5113</v>
      </c>
      <c r="F254" s="22">
        <f t="shared" si="3"/>
        <v>96.8187843211513</v>
      </c>
      <c r="G254" s="97" t="s">
        <v>3189</v>
      </c>
    </row>
    <row r="255" spans="1:7" ht="12.75">
      <c r="A255" s="4" t="s">
        <v>1321</v>
      </c>
      <c r="B255" s="4" t="s">
        <v>1311</v>
      </c>
      <c r="C255" s="4" t="s">
        <v>3336</v>
      </c>
      <c r="D255" s="4">
        <v>7218</v>
      </c>
      <c r="E255" s="4">
        <v>6494</v>
      </c>
      <c r="F255" s="22">
        <f t="shared" si="3"/>
        <v>89.96952064283734</v>
      </c>
      <c r="G255" s="97" t="s">
        <v>3189</v>
      </c>
    </row>
    <row r="256" spans="1:7" ht="12.75">
      <c r="A256" s="4" t="s">
        <v>1312</v>
      </c>
      <c r="B256" s="4" t="s">
        <v>1309</v>
      </c>
      <c r="C256" s="10" t="s">
        <v>3337</v>
      </c>
      <c r="D256" s="41">
        <v>92462</v>
      </c>
      <c r="E256" s="41">
        <v>90273</v>
      </c>
      <c r="F256" s="23">
        <f t="shared" si="3"/>
        <v>97.63254093573576</v>
      </c>
      <c r="G256" s="96" t="s">
        <v>3189</v>
      </c>
    </row>
    <row r="257" spans="1:7" ht="12.75">
      <c r="A257" s="4" t="s">
        <v>1313</v>
      </c>
      <c r="B257" s="4" t="s">
        <v>1310</v>
      </c>
      <c r="C257" s="4" t="s">
        <v>3338</v>
      </c>
      <c r="D257" s="4">
        <v>92462</v>
      </c>
      <c r="E257" s="4">
        <v>90273</v>
      </c>
      <c r="F257" s="22">
        <f t="shared" si="3"/>
        <v>97.63254093573576</v>
      </c>
      <c r="G257" s="97" t="s">
        <v>3189</v>
      </c>
    </row>
    <row r="258" spans="1:7" ht="12.75">
      <c r="A258" s="4" t="s">
        <v>1312</v>
      </c>
      <c r="B258" s="4" t="s">
        <v>1309</v>
      </c>
      <c r="C258" s="10" t="s">
        <v>3339</v>
      </c>
      <c r="D258" s="41">
        <v>141410</v>
      </c>
      <c r="E258" s="41">
        <v>137220</v>
      </c>
      <c r="F258" s="23">
        <f t="shared" si="3"/>
        <v>97.03698465455061</v>
      </c>
      <c r="G258" s="96" t="s">
        <v>3189</v>
      </c>
    </row>
    <row r="259" spans="1:7" ht="12.75">
      <c r="A259" s="4" t="s">
        <v>1313</v>
      </c>
      <c r="B259" s="4" t="s">
        <v>1310</v>
      </c>
      <c r="C259" s="4" t="s">
        <v>3340</v>
      </c>
      <c r="D259" s="4">
        <v>141410</v>
      </c>
      <c r="E259" s="4">
        <v>137220</v>
      </c>
      <c r="F259" s="22">
        <f t="shared" si="3"/>
        <v>97.03698465455061</v>
      </c>
      <c r="G259" s="97" t="s">
        <v>3189</v>
      </c>
    </row>
    <row r="260" spans="1:7" ht="12.75">
      <c r="A260" s="4" t="s">
        <v>1312</v>
      </c>
      <c r="B260" s="4" t="s">
        <v>1309</v>
      </c>
      <c r="C260" s="10" t="s">
        <v>3341</v>
      </c>
      <c r="D260" s="41">
        <v>61925</v>
      </c>
      <c r="E260" s="41">
        <v>61276</v>
      </c>
      <c r="F260" s="23">
        <f t="shared" si="3"/>
        <v>98.95195801372628</v>
      </c>
      <c r="G260" s="96" t="s">
        <v>3189</v>
      </c>
    </row>
    <row r="261" spans="1:7" ht="12.75">
      <c r="A261" s="4" t="s">
        <v>1313</v>
      </c>
      <c r="B261" s="4" t="s">
        <v>1310</v>
      </c>
      <c r="C261" s="4" t="s">
        <v>3342</v>
      </c>
      <c r="D261" s="4">
        <v>61925</v>
      </c>
      <c r="E261" s="4">
        <v>61276</v>
      </c>
      <c r="F261" s="22">
        <f t="shared" si="3"/>
        <v>98.95195801372628</v>
      </c>
      <c r="G261" s="97" t="s">
        <v>3189</v>
      </c>
    </row>
    <row r="262" spans="3:7" ht="12.75" customHeight="1">
      <c r="C262" s="90"/>
      <c r="D262" s="90"/>
      <c r="E262" s="90"/>
      <c r="F262" s="90"/>
      <c r="G262" s="91"/>
    </row>
    <row r="263" spans="1:7" ht="16.5" customHeight="1">
      <c r="A263" s="62" t="s">
        <v>3426</v>
      </c>
      <c r="B263" s="62"/>
      <c r="C263" s="62"/>
      <c r="D263" s="62"/>
      <c r="E263" s="62"/>
      <c r="F263" s="62"/>
      <c r="G263" s="62"/>
    </row>
    <row r="264" spans="1:7" ht="16.5" customHeight="1">
      <c r="A264" s="88" t="s">
        <v>3427</v>
      </c>
      <c r="B264" s="88"/>
      <c r="C264" s="88"/>
      <c r="D264" s="88"/>
      <c r="E264" s="88"/>
      <c r="F264" s="88"/>
      <c r="G264" s="88"/>
    </row>
    <row r="265" spans="1:7" ht="16.5" customHeight="1">
      <c r="A265" s="89" t="s">
        <v>3428</v>
      </c>
      <c r="B265" s="89"/>
      <c r="C265" s="89"/>
      <c r="D265" s="89"/>
      <c r="E265" s="89"/>
      <c r="F265" s="89"/>
      <c r="G265" s="89"/>
    </row>
    <row r="266" spans="1:7" ht="16.5" customHeight="1">
      <c r="A266" s="89" t="s">
        <v>3049</v>
      </c>
      <c r="B266" s="89"/>
      <c r="C266" s="89"/>
      <c r="D266" s="89"/>
      <c r="E266" s="89"/>
      <c r="F266" s="89"/>
      <c r="G266" s="89"/>
    </row>
    <row r="267" spans="1:7" ht="16.5" customHeight="1">
      <c r="A267" s="89" t="s">
        <v>1327</v>
      </c>
      <c r="B267" s="89"/>
      <c r="C267" s="89"/>
      <c r="D267" s="89"/>
      <c r="E267" s="89"/>
      <c r="F267" s="89"/>
      <c r="G267" s="89"/>
    </row>
    <row r="268" spans="1:7" ht="16.5" customHeight="1">
      <c r="A268" s="89" t="s">
        <v>1328</v>
      </c>
      <c r="B268" s="89"/>
      <c r="C268" s="89"/>
      <c r="D268" s="89"/>
      <c r="E268" s="89"/>
      <c r="F268" s="89"/>
      <c r="G268" s="89"/>
    </row>
    <row r="269" spans="1:7" ht="16.5" customHeight="1">
      <c r="A269" s="89" t="s">
        <v>1329</v>
      </c>
      <c r="B269" s="89"/>
      <c r="C269" s="89"/>
      <c r="D269" s="89"/>
      <c r="E269" s="89"/>
      <c r="F269" s="89"/>
      <c r="G269" s="89"/>
    </row>
    <row r="270" spans="1:7" ht="16.5" customHeight="1">
      <c r="A270" s="89" t="s">
        <v>1330</v>
      </c>
      <c r="B270" s="89"/>
      <c r="C270" s="89"/>
      <c r="D270" s="89"/>
      <c r="E270" s="89"/>
      <c r="F270" s="89"/>
      <c r="G270" s="89"/>
    </row>
    <row r="271" spans="1:7" ht="16.5" customHeight="1">
      <c r="A271" s="89" t="s">
        <v>3429</v>
      </c>
      <c r="B271" s="89"/>
      <c r="C271" s="89"/>
      <c r="D271" s="89"/>
      <c r="E271" s="89"/>
      <c r="F271" s="89"/>
      <c r="G271" s="89"/>
    </row>
    <row r="272" spans="1:7" ht="16.5" customHeight="1">
      <c r="A272" s="89" t="s">
        <v>1332</v>
      </c>
      <c r="B272" s="89"/>
      <c r="C272" s="89"/>
      <c r="D272" s="89"/>
      <c r="E272" s="89"/>
      <c r="F272" s="89"/>
      <c r="G272" s="89"/>
    </row>
    <row r="273" spans="1:7" ht="16.5" customHeight="1">
      <c r="A273" s="77" t="s">
        <v>3430</v>
      </c>
      <c r="B273" s="89"/>
      <c r="C273" s="89"/>
      <c r="D273" s="89"/>
      <c r="E273" s="89"/>
      <c r="F273" s="89"/>
      <c r="G273" s="89"/>
    </row>
    <row r="274" spans="1:7" ht="16.5" customHeight="1">
      <c r="A274" s="89" t="s">
        <v>3768</v>
      </c>
      <c r="B274" s="89"/>
      <c r="C274" s="89"/>
      <c r="D274" s="89"/>
      <c r="E274" s="89"/>
      <c r="F274" s="89"/>
      <c r="G274" s="89"/>
    </row>
  </sheetData>
  <sheetProtection/>
  <mergeCells count="24">
    <mergeCell ref="A274:G274"/>
    <mergeCell ref="A266:G266"/>
    <mergeCell ref="A267:G267"/>
    <mergeCell ref="A268:G268"/>
    <mergeCell ref="A269:G269"/>
    <mergeCell ref="A270:G270"/>
    <mergeCell ref="A271:G271"/>
    <mergeCell ref="A272:G272"/>
    <mergeCell ref="A273:G273"/>
    <mergeCell ref="A1:G1"/>
    <mergeCell ref="A2:G2"/>
    <mergeCell ref="C3:C7"/>
    <mergeCell ref="F7:G7"/>
    <mergeCell ref="F5:G5"/>
    <mergeCell ref="F4:G4"/>
    <mergeCell ref="F6:G6"/>
    <mergeCell ref="F3:G3"/>
    <mergeCell ref="A265:G265"/>
    <mergeCell ref="B3:B7"/>
    <mergeCell ref="A3:A7"/>
    <mergeCell ref="F8:G8"/>
    <mergeCell ref="C262:G262"/>
    <mergeCell ref="A263:G263"/>
    <mergeCell ref="A264:G264"/>
  </mergeCells>
  <printOptions/>
  <pageMargins left="0.75" right="0.16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308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66" t="s">
        <v>3299</v>
      </c>
      <c r="B1" s="78"/>
      <c r="C1" s="78"/>
      <c r="D1" s="78"/>
      <c r="E1" s="78"/>
      <c r="F1" s="78"/>
      <c r="G1" s="78"/>
    </row>
    <row r="2" spans="1:7" ht="25.5" customHeight="1">
      <c r="A2" s="79" t="s">
        <v>3887</v>
      </c>
      <c r="B2" s="80"/>
      <c r="C2" s="80"/>
      <c r="D2" s="80"/>
      <c r="E2" s="80"/>
      <c r="F2" s="80"/>
      <c r="G2" s="80"/>
    </row>
    <row r="3" spans="1:7" ht="12.75">
      <c r="A3" s="70" t="s">
        <v>1306</v>
      </c>
      <c r="B3" s="70" t="s">
        <v>1333</v>
      </c>
      <c r="C3" s="81" t="s">
        <v>2704</v>
      </c>
      <c r="D3" s="47" t="s">
        <v>596</v>
      </c>
      <c r="E3" s="42"/>
      <c r="F3" s="74"/>
      <c r="G3" s="75"/>
    </row>
    <row r="4" spans="1:7" ht="12.75">
      <c r="A4" s="70"/>
      <c r="B4" s="70"/>
      <c r="C4" s="82"/>
      <c r="D4" s="43" t="s">
        <v>1370</v>
      </c>
      <c r="E4" s="43" t="s">
        <v>597</v>
      </c>
      <c r="F4" s="92" t="s">
        <v>1369</v>
      </c>
      <c r="G4" s="93"/>
    </row>
    <row r="5" spans="1:7" ht="15" customHeight="1">
      <c r="A5" s="70"/>
      <c r="B5" s="70"/>
      <c r="C5" s="82"/>
      <c r="D5" s="43" t="s">
        <v>1371</v>
      </c>
      <c r="E5" s="43" t="s">
        <v>598</v>
      </c>
      <c r="F5" s="92" t="s">
        <v>599</v>
      </c>
      <c r="G5" s="93"/>
    </row>
    <row r="6" spans="1:7" ht="15.75" customHeight="1">
      <c r="A6" s="70"/>
      <c r="B6" s="70"/>
      <c r="C6" s="82"/>
      <c r="D6" s="43" t="s">
        <v>1373</v>
      </c>
      <c r="E6" s="44"/>
      <c r="F6" s="94" t="s">
        <v>965</v>
      </c>
      <c r="G6" s="95"/>
    </row>
    <row r="7" spans="1:7" ht="15.75" customHeight="1">
      <c r="A7" s="70"/>
      <c r="B7" s="70"/>
      <c r="C7" s="83"/>
      <c r="D7" s="48" t="s">
        <v>1372</v>
      </c>
      <c r="E7" s="45"/>
      <c r="F7" s="60"/>
      <c r="G7" s="61"/>
    </row>
    <row r="8" spans="1:7" ht="12.75">
      <c r="A8" s="12">
        <v>1</v>
      </c>
      <c r="B8" s="12">
        <v>2</v>
      </c>
      <c r="C8" s="8">
        <v>3</v>
      </c>
      <c r="D8" s="49">
        <v>4</v>
      </c>
      <c r="E8" s="46" t="s">
        <v>1307</v>
      </c>
      <c r="F8" s="64" t="s">
        <v>1308</v>
      </c>
      <c r="G8" s="65"/>
    </row>
    <row r="9" spans="1:7" ht="12.75">
      <c r="A9" s="4" t="s">
        <v>1312</v>
      </c>
      <c r="B9" s="4" t="s">
        <v>1309</v>
      </c>
      <c r="C9" s="10" t="s">
        <v>3343</v>
      </c>
      <c r="D9" s="41">
        <v>2151895</v>
      </c>
      <c r="E9" s="41">
        <v>1746290</v>
      </c>
      <c r="F9" s="23">
        <f aca="true" t="shared" si="0" ref="F9:F70">E9/(D9/100)</f>
        <v>81.15126435072342</v>
      </c>
      <c r="G9" s="11" t="s">
        <v>3189</v>
      </c>
    </row>
    <row r="10" spans="1:7" ht="12.75">
      <c r="A10" s="4" t="s">
        <v>1312</v>
      </c>
      <c r="B10" s="4" t="s">
        <v>1309</v>
      </c>
      <c r="C10" s="4" t="s">
        <v>2705</v>
      </c>
      <c r="D10" s="4">
        <v>878230</v>
      </c>
      <c r="E10" s="4">
        <v>826804</v>
      </c>
      <c r="F10" s="22">
        <f t="shared" si="0"/>
        <v>94.1443585393348</v>
      </c>
      <c r="G10" s="5" t="s">
        <v>3189</v>
      </c>
    </row>
    <row r="11" spans="1:7" ht="12.75">
      <c r="A11" s="4" t="s">
        <v>1312</v>
      </c>
      <c r="B11" s="4" t="s">
        <v>1309</v>
      </c>
      <c r="C11" s="4" t="s">
        <v>2703</v>
      </c>
      <c r="D11" s="4">
        <v>240551</v>
      </c>
      <c r="E11" s="4">
        <v>195479</v>
      </c>
      <c r="F11" s="22">
        <f t="shared" si="0"/>
        <v>81.26301699016008</v>
      </c>
      <c r="G11" s="9" t="s">
        <v>3189</v>
      </c>
    </row>
    <row r="12" spans="1:7" ht="12.75">
      <c r="A12" s="4" t="s">
        <v>1312</v>
      </c>
      <c r="B12" s="4" t="s">
        <v>1309</v>
      </c>
      <c r="C12" s="4" t="s">
        <v>2706</v>
      </c>
      <c r="D12" s="4">
        <v>1033114</v>
      </c>
      <c r="E12" s="4">
        <v>724007</v>
      </c>
      <c r="F12" s="22">
        <f t="shared" si="0"/>
        <v>70.08006860811102</v>
      </c>
      <c r="G12" s="5" t="s">
        <v>3189</v>
      </c>
    </row>
    <row r="13" spans="1:7" ht="12.75">
      <c r="A13" s="4" t="s">
        <v>1312</v>
      </c>
      <c r="B13" s="4" t="s">
        <v>1309</v>
      </c>
      <c r="C13" s="4" t="s">
        <v>2707</v>
      </c>
      <c r="D13" s="4">
        <v>1002642</v>
      </c>
      <c r="E13" s="4">
        <v>940694</v>
      </c>
      <c r="F13" s="22">
        <f t="shared" si="0"/>
        <v>93.821523534821</v>
      </c>
      <c r="G13" s="5" t="s">
        <v>3189</v>
      </c>
    </row>
    <row r="14" spans="1:7" ht="12.75">
      <c r="A14" s="4" t="s">
        <v>1312</v>
      </c>
      <c r="B14" s="4" t="s">
        <v>1309</v>
      </c>
      <c r="C14" s="4" t="s">
        <v>2708</v>
      </c>
      <c r="D14" s="4">
        <v>1149253</v>
      </c>
      <c r="E14" s="4">
        <v>805596</v>
      </c>
      <c r="F14" s="22">
        <f t="shared" si="0"/>
        <v>70.0973588931245</v>
      </c>
      <c r="G14" s="5" t="s">
        <v>3189</v>
      </c>
    </row>
    <row r="15" spans="1:7" ht="12.75">
      <c r="A15" s="4" t="s">
        <v>1312</v>
      </c>
      <c r="B15" s="4" t="s">
        <v>1309</v>
      </c>
      <c r="C15" s="10" t="s">
        <v>3344</v>
      </c>
      <c r="D15" s="41">
        <v>112538</v>
      </c>
      <c r="E15" s="41">
        <v>76363</v>
      </c>
      <c r="F15" s="23">
        <f t="shared" si="0"/>
        <v>67.8553022090316</v>
      </c>
      <c r="G15" s="11" t="s">
        <v>3189</v>
      </c>
    </row>
    <row r="16" spans="1:7" ht="12.75">
      <c r="A16" s="4" t="s">
        <v>1313</v>
      </c>
      <c r="B16" s="4" t="s">
        <v>1310</v>
      </c>
      <c r="C16" s="4" t="s">
        <v>3345</v>
      </c>
      <c r="D16" s="4">
        <v>17006</v>
      </c>
      <c r="E16" s="4">
        <v>14857</v>
      </c>
      <c r="F16" s="22">
        <f t="shared" si="0"/>
        <v>87.36328354698341</v>
      </c>
      <c r="G16" s="5" t="s">
        <v>3189</v>
      </c>
    </row>
    <row r="17" spans="1:7" ht="12.75">
      <c r="A17" s="4" t="s">
        <v>1314</v>
      </c>
      <c r="B17" s="4" t="s">
        <v>1310</v>
      </c>
      <c r="C17" s="4" t="s">
        <v>3346</v>
      </c>
      <c r="D17" s="4">
        <v>5901</v>
      </c>
      <c r="E17" s="4">
        <v>4730</v>
      </c>
      <c r="F17" s="22">
        <f t="shared" si="0"/>
        <v>80.15590577868159</v>
      </c>
      <c r="G17" s="5" t="s">
        <v>3189</v>
      </c>
    </row>
    <row r="18" spans="1:7" ht="12.75">
      <c r="A18" s="4" t="s">
        <v>1315</v>
      </c>
      <c r="B18" s="4" t="s">
        <v>1311</v>
      </c>
      <c r="C18" s="4" t="s">
        <v>3347</v>
      </c>
      <c r="D18" s="4">
        <v>12986</v>
      </c>
      <c r="E18" s="4">
        <v>5263</v>
      </c>
      <c r="F18" s="22">
        <f t="shared" si="0"/>
        <v>40.52826120437393</v>
      </c>
      <c r="G18" s="5" t="s">
        <v>3189</v>
      </c>
    </row>
    <row r="19" spans="1:7" ht="12.75">
      <c r="A19" s="4" t="s">
        <v>1316</v>
      </c>
      <c r="B19" s="4" t="s">
        <v>1311</v>
      </c>
      <c r="C19" s="4" t="s">
        <v>3348</v>
      </c>
      <c r="D19" s="4">
        <v>5441</v>
      </c>
      <c r="E19" s="4">
        <v>1166</v>
      </c>
      <c r="F19" s="22">
        <f t="shared" si="0"/>
        <v>21.429884212460944</v>
      </c>
      <c r="G19" s="5" t="s">
        <v>3189</v>
      </c>
    </row>
    <row r="20" spans="1:7" ht="12.75">
      <c r="A20" s="4" t="s">
        <v>1317</v>
      </c>
      <c r="B20" s="4" t="s">
        <v>1311</v>
      </c>
      <c r="C20" s="4" t="s">
        <v>3349</v>
      </c>
      <c r="D20" s="4">
        <v>5536</v>
      </c>
      <c r="E20" s="4">
        <v>4345</v>
      </c>
      <c r="F20" s="22">
        <f t="shared" si="0"/>
        <v>78.48627167630057</v>
      </c>
      <c r="G20" s="5" t="s">
        <v>3189</v>
      </c>
    </row>
    <row r="21" spans="1:7" ht="12.75">
      <c r="A21" s="4" t="s">
        <v>1318</v>
      </c>
      <c r="B21" s="4" t="s">
        <v>1311</v>
      </c>
      <c r="C21" s="4" t="s">
        <v>3350</v>
      </c>
      <c r="D21" s="4">
        <v>3772</v>
      </c>
      <c r="E21" s="4">
        <v>2516</v>
      </c>
      <c r="F21" s="22">
        <f t="shared" si="0"/>
        <v>66.70201484623541</v>
      </c>
      <c r="G21" s="5" t="s">
        <v>3189</v>
      </c>
    </row>
    <row r="22" spans="1:7" ht="12.75">
      <c r="A22" s="4" t="s">
        <v>1319</v>
      </c>
      <c r="B22" s="4" t="s">
        <v>1311</v>
      </c>
      <c r="C22" s="4" t="s">
        <v>3351</v>
      </c>
      <c r="D22" s="4">
        <v>4050</v>
      </c>
      <c r="E22" s="4">
        <v>2814</v>
      </c>
      <c r="F22" s="22">
        <f t="shared" si="0"/>
        <v>69.48148148148148</v>
      </c>
      <c r="G22" s="5" t="s">
        <v>3189</v>
      </c>
    </row>
    <row r="23" spans="1:7" ht="12.75">
      <c r="A23" s="4" t="s">
        <v>1320</v>
      </c>
      <c r="B23" s="4" t="s">
        <v>1311</v>
      </c>
      <c r="C23" s="4" t="s">
        <v>3352</v>
      </c>
      <c r="D23" s="4">
        <v>4352</v>
      </c>
      <c r="E23" s="4">
        <v>2163</v>
      </c>
      <c r="F23" s="22">
        <f t="shared" si="0"/>
        <v>49.70128676470588</v>
      </c>
      <c r="G23" s="5" t="s">
        <v>3189</v>
      </c>
    </row>
    <row r="24" spans="1:7" ht="12.75">
      <c r="A24" s="4" t="s">
        <v>1321</v>
      </c>
      <c r="B24" s="4" t="s">
        <v>1311</v>
      </c>
      <c r="C24" s="4" t="s">
        <v>3353</v>
      </c>
      <c r="D24" s="4">
        <v>5288</v>
      </c>
      <c r="E24" s="4">
        <v>2163</v>
      </c>
      <c r="F24" s="22">
        <f t="shared" si="0"/>
        <v>40.90393343419062</v>
      </c>
      <c r="G24" s="5" t="s">
        <v>3189</v>
      </c>
    </row>
    <row r="25" spans="1:7" ht="12.75">
      <c r="A25" s="4" t="s">
        <v>1322</v>
      </c>
      <c r="B25" s="4" t="s">
        <v>1311</v>
      </c>
      <c r="C25" s="4" t="s">
        <v>3345</v>
      </c>
      <c r="D25" s="4">
        <v>10322</v>
      </c>
      <c r="E25" s="4">
        <v>7222</v>
      </c>
      <c r="F25" s="22">
        <f t="shared" si="0"/>
        <v>69.9670606471614</v>
      </c>
      <c r="G25" s="5" t="s">
        <v>3189</v>
      </c>
    </row>
    <row r="26" spans="1:7" ht="12.75">
      <c r="A26" s="4" t="s">
        <v>1323</v>
      </c>
      <c r="B26" s="4" t="s">
        <v>1311</v>
      </c>
      <c r="C26" s="4" t="s">
        <v>3354</v>
      </c>
      <c r="D26" s="4">
        <v>7424</v>
      </c>
      <c r="E26" s="4">
        <v>6045</v>
      </c>
      <c r="F26" s="22">
        <f t="shared" si="0"/>
        <v>81.4251077586207</v>
      </c>
      <c r="G26" s="5" t="s">
        <v>3189</v>
      </c>
    </row>
    <row r="27" spans="1:7" ht="12.75">
      <c r="A27" s="4" t="s">
        <v>1324</v>
      </c>
      <c r="B27" s="4" t="s">
        <v>1311</v>
      </c>
      <c r="C27" s="4" t="s">
        <v>3355</v>
      </c>
      <c r="D27" s="4">
        <v>3199</v>
      </c>
      <c r="E27" s="4">
        <v>2220</v>
      </c>
      <c r="F27" s="22">
        <f t="shared" si="0"/>
        <v>69.39668646452017</v>
      </c>
      <c r="G27" s="5" t="s">
        <v>3189</v>
      </c>
    </row>
    <row r="28" spans="1:7" ht="12.75">
      <c r="A28" s="4" t="s">
        <v>1325</v>
      </c>
      <c r="B28" s="4" t="s">
        <v>1311</v>
      </c>
      <c r="C28" s="4" t="s">
        <v>3356</v>
      </c>
      <c r="D28" s="4">
        <v>2326</v>
      </c>
      <c r="E28" s="4">
        <v>758</v>
      </c>
      <c r="F28" s="22">
        <f t="shared" si="0"/>
        <v>32.58813413585554</v>
      </c>
      <c r="G28" s="5" t="s">
        <v>3189</v>
      </c>
    </row>
    <row r="29" spans="1:7" ht="12.75">
      <c r="A29" s="4" t="s">
        <v>1326</v>
      </c>
      <c r="B29" s="4" t="s">
        <v>1311</v>
      </c>
      <c r="C29" s="4" t="s">
        <v>3357</v>
      </c>
      <c r="D29" s="4">
        <v>2509</v>
      </c>
      <c r="E29" s="4">
        <v>2206</v>
      </c>
      <c r="F29" s="22">
        <f t="shared" si="0"/>
        <v>87.92347548824233</v>
      </c>
      <c r="G29" s="5" t="s">
        <v>3189</v>
      </c>
    </row>
    <row r="30" spans="1:7" ht="12.75">
      <c r="A30" s="4" t="s">
        <v>2829</v>
      </c>
      <c r="B30" s="4" t="s">
        <v>1311</v>
      </c>
      <c r="C30" s="4" t="s">
        <v>3358</v>
      </c>
      <c r="D30" s="4">
        <v>2631</v>
      </c>
      <c r="E30" s="4">
        <v>1753</v>
      </c>
      <c r="F30" s="22">
        <f t="shared" si="0"/>
        <v>66.62865830482707</v>
      </c>
      <c r="G30" s="5" t="s">
        <v>3189</v>
      </c>
    </row>
    <row r="31" spans="1:7" ht="12.75">
      <c r="A31" s="4" t="s">
        <v>2830</v>
      </c>
      <c r="B31" s="4" t="s">
        <v>1311</v>
      </c>
      <c r="C31" s="4" t="s">
        <v>3346</v>
      </c>
      <c r="D31" s="4">
        <v>6850</v>
      </c>
      <c r="E31" s="4">
        <v>5930</v>
      </c>
      <c r="F31" s="22">
        <f t="shared" si="0"/>
        <v>86.56934306569343</v>
      </c>
      <c r="G31" s="5" t="s">
        <v>3189</v>
      </c>
    </row>
    <row r="32" spans="1:7" ht="12.75">
      <c r="A32" s="4" t="s">
        <v>2831</v>
      </c>
      <c r="B32" s="4" t="s">
        <v>1311</v>
      </c>
      <c r="C32" s="4" t="s">
        <v>3359</v>
      </c>
      <c r="D32" s="4">
        <v>3324</v>
      </c>
      <c r="E32" s="4">
        <v>3077</v>
      </c>
      <c r="F32" s="22">
        <f t="shared" si="0"/>
        <v>92.56919374247893</v>
      </c>
      <c r="G32" s="5" t="s">
        <v>3189</v>
      </c>
    </row>
    <row r="33" spans="1:7" ht="12.75">
      <c r="A33" s="4" t="s">
        <v>2832</v>
      </c>
      <c r="B33" s="4" t="s">
        <v>1311</v>
      </c>
      <c r="C33" s="4" t="s">
        <v>3360</v>
      </c>
      <c r="D33" s="4">
        <v>5104</v>
      </c>
      <c r="E33" s="4">
        <v>3551</v>
      </c>
      <c r="F33" s="22">
        <f t="shared" si="0"/>
        <v>69.57288401253919</v>
      </c>
      <c r="G33" s="5" t="s">
        <v>3189</v>
      </c>
    </row>
    <row r="34" spans="1:7" ht="12.75">
      <c r="A34" s="4" t="s">
        <v>2833</v>
      </c>
      <c r="B34" s="4" t="s">
        <v>1311</v>
      </c>
      <c r="C34" s="4" t="s">
        <v>3361</v>
      </c>
      <c r="D34" s="4">
        <v>4517</v>
      </c>
      <c r="E34" s="4">
        <v>3584</v>
      </c>
      <c r="F34" s="22">
        <f t="shared" si="0"/>
        <v>79.34469780827983</v>
      </c>
      <c r="G34" s="5" t="s">
        <v>3189</v>
      </c>
    </row>
    <row r="35" spans="1:7" ht="12.75">
      <c r="A35" s="4" t="s">
        <v>1312</v>
      </c>
      <c r="B35" s="4" t="s">
        <v>1309</v>
      </c>
      <c r="C35" s="10" t="s">
        <v>3362</v>
      </c>
      <c r="D35" s="41">
        <v>35769</v>
      </c>
      <c r="E35" s="41">
        <v>27750</v>
      </c>
      <c r="F35" s="23">
        <f t="shared" si="0"/>
        <v>77.58114568481086</v>
      </c>
      <c r="G35" s="11" t="s">
        <v>3189</v>
      </c>
    </row>
    <row r="36" spans="1:7" ht="12.75">
      <c r="A36" s="4" t="s">
        <v>1313</v>
      </c>
      <c r="B36" s="4" t="s">
        <v>1311</v>
      </c>
      <c r="C36" s="4" t="s">
        <v>3363</v>
      </c>
      <c r="D36" s="4">
        <v>3913</v>
      </c>
      <c r="E36" s="4">
        <v>3128</v>
      </c>
      <c r="F36" s="22">
        <f t="shared" si="0"/>
        <v>79.93866598517761</v>
      </c>
      <c r="G36" s="5" t="s">
        <v>3189</v>
      </c>
    </row>
    <row r="37" spans="1:7" ht="12.75">
      <c r="A37" s="4" t="s">
        <v>1314</v>
      </c>
      <c r="B37" s="4" t="s">
        <v>1311</v>
      </c>
      <c r="C37" s="4" t="s">
        <v>3364</v>
      </c>
      <c r="D37" s="4">
        <v>4058</v>
      </c>
      <c r="E37" s="4">
        <v>2591</v>
      </c>
      <c r="F37" s="22">
        <f t="shared" si="0"/>
        <v>63.84918679152292</v>
      </c>
      <c r="G37" s="5" t="s">
        <v>3189</v>
      </c>
    </row>
    <row r="38" spans="1:7" ht="12.75">
      <c r="A38" s="4" t="s">
        <v>1315</v>
      </c>
      <c r="B38" s="4" t="s">
        <v>1311</v>
      </c>
      <c r="C38" s="4" t="s">
        <v>3365</v>
      </c>
      <c r="D38" s="4">
        <v>4060</v>
      </c>
      <c r="E38" s="4">
        <v>3514</v>
      </c>
      <c r="F38" s="22">
        <f t="shared" si="0"/>
        <v>86.55172413793103</v>
      </c>
      <c r="G38" s="5" t="s">
        <v>3189</v>
      </c>
    </row>
    <row r="39" spans="1:7" ht="12.75">
      <c r="A39" s="4" t="s">
        <v>1316</v>
      </c>
      <c r="B39" s="4" t="s">
        <v>963</v>
      </c>
      <c r="C39" s="4" t="s">
        <v>3366</v>
      </c>
      <c r="D39" s="4">
        <v>14579</v>
      </c>
      <c r="E39" s="4">
        <v>11167</v>
      </c>
      <c r="F39" s="22">
        <f t="shared" si="0"/>
        <v>76.59647438095892</v>
      </c>
      <c r="G39" s="5" t="s">
        <v>3189</v>
      </c>
    </row>
    <row r="40" spans="1:7" ht="12.75">
      <c r="A40" s="4" t="s">
        <v>1316</v>
      </c>
      <c r="B40" s="4" t="s">
        <v>964</v>
      </c>
      <c r="C40" s="4" t="s">
        <v>1946</v>
      </c>
      <c r="D40" s="4">
        <v>10048</v>
      </c>
      <c r="E40" s="4">
        <v>8186</v>
      </c>
      <c r="F40" s="22">
        <f t="shared" si="0"/>
        <v>81.46894904458598</v>
      </c>
      <c r="G40" s="5" t="s">
        <v>3189</v>
      </c>
    </row>
    <row r="41" spans="1:7" ht="12.75">
      <c r="A41" s="4" t="s">
        <v>1316</v>
      </c>
      <c r="B41" s="4" t="s">
        <v>1307</v>
      </c>
      <c r="C41" s="4" t="s">
        <v>1572</v>
      </c>
      <c r="D41" s="4">
        <v>4531</v>
      </c>
      <c r="E41" s="4">
        <v>2981</v>
      </c>
      <c r="F41" s="22">
        <f t="shared" si="0"/>
        <v>65.79121606709336</v>
      </c>
      <c r="G41" s="5" t="s">
        <v>3189</v>
      </c>
    </row>
    <row r="42" spans="1:7" ht="12.75">
      <c r="A42" s="4" t="s">
        <v>1317</v>
      </c>
      <c r="B42" s="4" t="s">
        <v>1311</v>
      </c>
      <c r="C42" s="4" t="s">
        <v>1374</v>
      </c>
      <c r="D42" s="4">
        <v>1735</v>
      </c>
      <c r="E42" s="4">
        <v>1494</v>
      </c>
      <c r="F42" s="22">
        <f t="shared" si="0"/>
        <v>86.10951008645533</v>
      </c>
      <c r="G42" s="5" t="s">
        <v>3189</v>
      </c>
    </row>
    <row r="43" spans="1:7" ht="12.75">
      <c r="A43" s="4" t="s">
        <v>1318</v>
      </c>
      <c r="B43" s="4" t="s">
        <v>1311</v>
      </c>
      <c r="C43" s="4" t="s">
        <v>1375</v>
      </c>
      <c r="D43" s="4">
        <v>4784</v>
      </c>
      <c r="E43" s="4">
        <v>4029</v>
      </c>
      <c r="F43" s="22">
        <f t="shared" si="0"/>
        <v>84.21822742474916</v>
      </c>
      <c r="G43" s="5" t="s">
        <v>3189</v>
      </c>
    </row>
    <row r="44" spans="1:7" ht="12.75">
      <c r="A44" s="4" t="s">
        <v>1319</v>
      </c>
      <c r="B44" s="4" t="s">
        <v>1311</v>
      </c>
      <c r="C44" s="4" t="s">
        <v>1376</v>
      </c>
      <c r="D44" s="4">
        <v>2640</v>
      </c>
      <c r="E44" s="4">
        <v>1827</v>
      </c>
      <c r="F44" s="22">
        <f t="shared" si="0"/>
        <v>69.20454545454545</v>
      </c>
      <c r="G44" s="5" t="s">
        <v>3189</v>
      </c>
    </row>
    <row r="45" spans="1:7" ht="12.75">
      <c r="A45" s="4" t="s">
        <v>1312</v>
      </c>
      <c r="B45" s="4" t="s">
        <v>1309</v>
      </c>
      <c r="C45" s="10" t="s">
        <v>1377</v>
      </c>
      <c r="D45" s="41">
        <v>60612</v>
      </c>
      <c r="E45" s="41">
        <v>45386</v>
      </c>
      <c r="F45" s="23">
        <f t="shared" si="0"/>
        <v>74.87956180294331</v>
      </c>
      <c r="G45" s="11" t="s">
        <v>3189</v>
      </c>
    </row>
    <row r="46" spans="1:7" ht="12.75">
      <c r="A46" s="4" t="s">
        <v>1313</v>
      </c>
      <c r="B46" s="4" t="s">
        <v>1310</v>
      </c>
      <c r="C46" s="4" t="s">
        <v>1378</v>
      </c>
      <c r="D46" s="4">
        <v>16017</v>
      </c>
      <c r="E46" s="4">
        <v>14505</v>
      </c>
      <c r="F46" s="22">
        <f t="shared" si="0"/>
        <v>90.56002996815884</v>
      </c>
      <c r="G46" s="5" t="s">
        <v>3189</v>
      </c>
    </row>
    <row r="47" spans="1:7" ht="12.75">
      <c r="A47" s="4" t="s">
        <v>1314</v>
      </c>
      <c r="B47" s="4" t="s">
        <v>1311</v>
      </c>
      <c r="C47" s="4" t="s">
        <v>1379</v>
      </c>
      <c r="D47" s="4">
        <v>6062</v>
      </c>
      <c r="E47" s="4">
        <v>3993</v>
      </c>
      <c r="F47" s="22">
        <f t="shared" si="0"/>
        <v>65.86935004948862</v>
      </c>
      <c r="G47" s="5" t="s">
        <v>3189</v>
      </c>
    </row>
    <row r="48" spans="1:7" ht="12.75">
      <c r="A48" s="4" t="s">
        <v>1315</v>
      </c>
      <c r="B48" s="4" t="s">
        <v>1311</v>
      </c>
      <c r="C48" s="4" t="s">
        <v>1380</v>
      </c>
      <c r="D48" s="4">
        <v>4570</v>
      </c>
      <c r="E48" s="4">
        <v>3751</v>
      </c>
      <c r="F48" s="22">
        <f t="shared" si="0"/>
        <v>82.07877461706782</v>
      </c>
      <c r="G48" s="5" t="s">
        <v>3189</v>
      </c>
    </row>
    <row r="49" spans="1:7" ht="12.75">
      <c r="A49" s="4" t="s">
        <v>1316</v>
      </c>
      <c r="B49" s="4" t="s">
        <v>1311</v>
      </c>
      <c r="C49" s="4" t="s">
        <v>1381</v>
      </c>
      <c r="D49" s="4">
        <v>8382</v>
      </c>
      <c r="E49" s="4">
        <v>5394</v>
      </c>
      <c r="F49" s="22">
        <f t="shared" si="0"/>
        <v>64.35218324982105</v>
      </c>
      <c r="G49" s="5" t="s">
        <v>3189</v>
      </c>
    </row>
    <row r="50" spans="1:7" ht="12.75">
      <c r="A50" s="4" t="s">
        <v>1317</v>
      </c>
      <c r="B50" s="4" t="s">
        <v>1311</v>
      </c>
      <c r="C50" s="4" t="s">
        <v>1382</v>
      </c>
      <c r="D50" s="4">
        <v>4509</v>
      </c>
      <c r="E50" s="4">
        <v>2012</v>
      </c>
      <c r="F50" s="22">
        <f t="shared" si="0"/>
        <v>44.62186737635839</v>
      </c>
      <c r="G50" s="5" t="s">
        <v>3189</v>
      </c>
    </row>
    <row r="51" spans="1:7" ht="12.75">
      <c r="A51" s="4" t="s">
        <v>1318</v>
      </c>
      <c r="B51" s="4" t="s">
        <v>1311</v>
      </c>
      <c r="C51" s="4" t="s">
        <v>1378</v>
      </c>
      <c r="D51" s="4">
        <v>8004</v>
      </c>
      <c r="E51" s="4">
        <v>6759</v>
      </c>
      <c r="F51" s="22">
        <f t="shared" si="0"/>
        <v>84.44527736131933</v>
      </c>
      <c r="G51" s="5" t="s">
        <v>3189</v>
      </c>
    </row>
    <row r="52" spans="1:7" ht="12.75">
      <c r="A52" s="4" t="s">
        <v>1319</v>
      </c>
      <c r="B52" s="4" t="s">
        <v>1311</v>
      </c>
      <c r="C52" s="4" t="s">
        <v>1383</v>
      </c>
      <c r="D52" s="4">
        <v>5965</v>
      </c>
      <c r="E52" s="4">
        <v>4064</v>
      </c>
      <c r="F52" s="22">
        <f t="shared" si="0"/>
        <v>68.13076278290025</v>
      </c>
      <c r="G52" s="5" t="s">
        <v>3189</v>
      </c>
    </row>
    <row r="53" spans="1:7" ht="12.75">
      <c r="A53" s="4" t="s">
        <v>1320</v>
      </c>
      <c r="B53" s="4" t="s">
        <v>1311</v>
      </c>
      <c r="C53" s="4" t="s">
        <v>1384</v>
      </c>
      <c r="D53" s="4">
        <v>7103</v>
      </c>
      <c r="E53" s="4">
        <v>4908</v>
      </c>
      <c r="F53" s="22">
        <f t="shared" si="0"/>
        <v>69.09756440940447</v>
      </c>
      <c r="G53" s="5" t="s">
        <v>3189</v>
      </c>
    </row>
    <row r="54" spans="1:7" ht="12.75">
      <c r="A54" s="4" t="s">
        <v>1312</v>
      </c>
      <c r="B54" s="4" t="s">
        <v>1309</v>
      </c>
      <c r="C54" s="10" t="s">
        <v>1385</v>
      </c>
      <c r="D54" s="41">
        <v>39316</v>
      </c>
      <c r="E54" s="41">
        <v>32523</v>
      </c>
      <c r="F54" s="23">
        <f t="shared" si="0"/>
        <v>82.72204700376436</v>
      </c>
      <c r="G54" s="11" t="s">
        <v>3189</v>
      </c>
    </row>
    <row r="55" spans="1:7" ht="12.75">
      <c r="A55" s="4" t="s">
        <v>1313</v>
      </c>
      <c r="B55" s="4" t="s">
        <v>1310</v>
      </c>
      <c r="C55" s="4" t="s">
        <v>1386</v>
      </c>
      <c r="D55" s="4">
        <v>13402</v>
      </c>
      <c r="E55" s="4">
        <v>13075</v>
      </c>
      <c r="F55" s="22">
        <f t="shared" si="0"/>
        <v>97.5600656618415</v>
      </c>
      <c r="G55" s="5" t="s">
        <v>3189</v>
      </c>
    </row>
    <row r="56" spans="1:7" ht="12.75">
      <c r="A56" s="4" t="s">
        <v>1314</v>
      </c>
      <c r="B56" s="4" t="s">
        <v>1311</v>
      </c>
      <c r="C56" s="4" t="s">
        <v>1387</v>
      </c>
      <c r="D56" s="4">
        <v>3143</v>
      </c>
      <c r="E56" s="4">
        <v>2716</v>
      </c>
      <c r="F56" s="22">
        <f t="shared" si="0"/>
        <v>86.41425389755011</v>
      </c>
      <c r="G56" s="5" t="s">
        <v>3189</v>
      </c>
    </row>
    <row r="57" spans="1:7" ht="12.75">
      <c r="A57" s="4" t="s">
        <v>1315</v>
      </c>
      <c r="B57" s="4" t="s">
        <v>1311</v>
      </c>
      <c r="C57" s="4" t="s">
        <v>1388</v>
      </c>
      <c r="D57" s="4">
        <v>3847</v>
      </c>
      <c r="E57" s="4">
        <v>2841</v>
      </c>
      <c r="F57" s="22">
        <f t="shared" si="0"/>
        <v>73.84975305432805</v>
      </c>
      <c r="G57" s="5" t="s">
        <v>3189</v>
      </c>
    </row>
    <row r="58" spans="1:7" ht="12.75">
      <c r="A58" s="4" t="s">
        <v>1316</v>
      </c>
      <c r="B58" s="4" t="s">
        <v>1311</v>
      </c>
      <c r="C58" s="4" t="s">
        <v>1389</v>
      </c>
      <c r="D58" s="4">
        <v>2144</v>
      </c>
      <c r="E58" s="4">
        <v>1768</v>
      </c>
      <c r="F58" s="22">
        <f t="shared" si="0"/>
        <v>82.46268656716417</v>
      </c>
      <c r="G58" s="5" t="s">
        <v>3189</v>
      </c>
    </row>
    <row r="59" spans="1:7" ht="12.75">
      <c r="A59" s="4" t="s">
        <v>1317</v>
      </c>
      <c r="B59" s="4" t="s">
        <v>1311</v>
      </c>
      <c r="C59" s="4" t="s">
        <v>1390</v>
      </c>
      <c r="D59" s="4">
        <v>3922</v>
      </c>
      <c r="E59" s="4">
        <v>3017</v>
      </c>
      <c r="F59" s="22">
        <f t="shared" si="0"/>
        <v>76.92503824579296</v>
      </c>
      <c r="G59" s="5" t="s">
        <v>3189</v>
      </c>
    </row>
    <row r="60" spans="1:7" ht="12.75">
      <c r="A60" s="4" t="s">
        <v>1318</v>
      </c>
      <c r="B60" s="4" t="s">
        <v>1311</v>
      </c>
      <c r="C60" s="4" t="s">
        <v>1386</v>
      </c>
      <c r="D60" s="4">
        <v>6064</v>
      </c>
      <c r="E60" s="4">
        <v>4661</v>
      </c>
      <c r="F60" s="22">
        <f t="shared" si="0"/>
        <v>76.86345646437995</v>
      </c>
      <c r="G60" s="5" t="s">
        <v>3189</v>
      </c>
    </row>
    <row r="61" spans="1:7" ht="12.75">
      <c r="A61" s="4" t="s">
        <v>1319</v>
      </c>
      <c r="B61" s="4" t="s">
        <v>1311</v>
      </c>
      <c r="C61" s="4" t="s">
        <v>1391</v>
      </c>
      <c r="D61" s="4">
        <v>4091</v>
      </c>
      <c r="E61" s="4">
        <v>2379</v>
      </c>
      <c r="F61" s="22">
        <f t="shared" si="0"/>
        <v>58.1520410657541</v>
      </c>
      <c r="G61" s="5" t="s">
        <v>3189</v>
      </c>
    </row>
    <row r="62" spans="1:7" ht="12.75">
      <c r="A62" s="4" t="s">
        <v>1320</v>
      </c>
      <c r="B62" s="4" t="s">
        <v>1311</v>
      </c>
      <c r="C62" s="4" t="s">
        <v>1392</v>
      </c>
      <c r="D62" s="4">
        <v>2703</v>
      </c>
      <c r="E62" s="4">
        <v>2066</v>
      </c>
      <c r="F62" s="22">
        <f t="shared" si="0"/>
        <v>76.43359230484647</v>
      </c>
      <c r="G62" s="5" t="s">
        <v>3189</v>
      </c>
    </row>
    <row r="63" spans="1:7" ht="12.75">
      <c r="A63" s="4" t="s">
        <v>1312</v>
      </c>
      <c r="B63" s="4" t="s">
        <v>1309</v>
      </c>
      <c r="C63" s="10" t="s">
        <v>1393</v>
      </c>
      <c r="D63" s="41">
        <v>57984</v>
      </c>
      <c r="E63" s="41">
        <v>49454</v>
      </c>
      <c r="F63" s="23">
        <f t="shared" si="0"/>
        <v>85.28904525386314</v>
      </c>
      <c r="G63" s="11" t="s">
        <v>3189</v>
      </c>
    </row>
    <row r="64" spans="1:7" ht="12.75">
      <c r="A64" s="4" t="s">
        <v>1313</v>
      </c>
      <c r="B64" s="4" t="s">
        <v>1310</v>
      </c>
      <c r="C64" s="4" t="s">
        <v>1394</v>
      </c>
      <c r="D64" s="4">
        <v>57984</v>
      </c>
      <c r="E64" s="4">
        <v>49454</v>
      </c>
      <c r="F64" s="22">
        <f t="shared" si="0"/>
        <v>85.28904525386314</v>
      </c>
      <c r="G64" s="5" t="s">
        <v>3189</v>
      </c>
    </row>
    <row r="65" spans="1:7" ht="12.75">
      <c r="A65" s="4" t="s">
        <v>1312</v>
      </c>
      <c r="B65" s="4" t="s">
        <v>1309</v>
      </c>
      <c r="C65" s="10" t="s">
        <v>1395</v>
      </c>
      <c r="D65" s="41">
        <v>103005</v>
      </c>
      <c r="E65" s="41">
        <v>93580</v>
      </c>
      <c r="F65" s="23">
        <f t="shared" si="0"/>
        <v>90.849958739867</v>
      </c>
      <c r="G65" s="11" t="s">
        <v>3189</v>
      </c>
    </row>
    <row r="66" spans="1:7" ht="12.75">
      <c r="A66" s="4" t="s">
        <v>1313</v>
      </c>
      <c r="B66" s="4" t="s">
        <v>1310</v>
      </c>
      <c r="C66" s="4" t="s">
        <v>1396</v>
      </c>
      <c r="D66" s="4">
        <v>27235</v>
      </c>
      <c r="E66" s="4">
        <v>26009</v>
      </c>
      <c r="F66" s="22">
        <f t="shared" si="0"/>
        <v>95.49843950798603</v>
      </c>
      <c r="G66" s="5" t="s">
        <v>3189</v>
      </c>
    </row>
    <row r="67" spans="1:7" ht="12.75">
      <c r="A67" s="4" t="s">
        <v>1314</v>
      </c>
      <c r="B67" s="4" t="s">
        <v>1311</v>
      </c>
      <c r="C67" s="4" t="s">
        <v>3318</v>
      </c>
      <c r="D67" s="4">
        <v>3208</v>
      </c>
      <c r="E67" s="4">
        <v>2974</v>
      </c>
      <c r="F67" s="22">
        <f t="shared" si="0"/>
        <v>92.70573566084788</v>
      </c>
      <c r="G67" s="5" t="s">
        <v>3189</v>
      </c>
    </row>
    <row r="68" spans="1:7" ht="12.75">
      <c r="A68" s="4" t="s">
        <v>1315</v>
      </c>
      <c r="B68" s="4" t="s">
        <v>1311</v>
      </c>
      <c r="C68" s="4" t="s">
        <v>1396</v>
      </c>
      <c r="D68" s="4">
        <v>12820</v>
      </c>
      <c r="E68" s="4">
        <v>11221</v>
      </c>
      <c r="F68" s="22">
        <f t="shared" si="0"/>
        <v>87.52730109204369</v>
      </c>
      <c r="G68" s="5" t="s">
        <v>3189</v>
      </c>
    </row>
    <row r="69" spans="1:7" ht="12.75">
      <c r="A69" s="4" t="s">
        <v>1316</v>
      </c>
      <c r="B69" s="4" t="s">
        <v>1311</v>
      </c>
      <c r="C69" s="4" t="s">
        <v>1397</v>
      </c>
      <c r="D69" s="4">
        <v>3843</v>
      </c>
      <c r="E69" s="4">
        <v>3545</v>
      </c>
      <c r="F69" s="22">
        <f t="shared" si="0"/>
        <v>92.2456414259693</v>
      </c>
      <c r="G69" s="5" t="s">
        <v>3189</v>
      </c>
    </row>
    <row r="70" spans="1:7" ht="12.75">
      <c r="A70" s="4" t="s">
        <v>1317</v>
      </c>
      <c r="B70" s="4" t="s">
        <v>963</v>
      </c>
      <c r="C70" s="4" t="s">
        <v>1398</v>
      </c>
      <c r="D70" s="4">
        <v>6368</v>
      </c>
      <c r="E70" s="4">
        <v>5640</v>
      </c>
      <c r="F70" s="22">
        <f t="shared" si="0"/>
        <v>88.5678391959799</v>
      </c>
      <c r="G70" s="5" t="s">
        <v>3189</v>
      </c>
    </row>
    <row r="71" spans="1:7" ht="12.75">
      <c r="A71" s="4" t="s">
        <v>1317</v>
      </c>
      <c r="B71" s="4" t="s">
        <v>964</v>
      </c>
      <c r="C71" s="4" t="s">
        <v>1947</v>
      </c>
      <c r="D71" s="4">
        <v>1413</v>
      </c>
      <c r="E71" s="4">
        <v>1321</v>
      </c>
      <c r="F71" s="22">
        <f aca="true" t="shared" si="1" ref="F71:F136">E71/(D71/100)</f>
        <v>93.48903043170559</v>
      </c>
      <c r="G71" s="5" t="s">
        <v>3189</v>
      </c>
    </row>
    <row r="72" spans="1:7" ht="12.75">
      <c r="A72" s="4" t="s">
        <v>1317</v>
      </c>
      <c r="B72" s="4" t="s">
        <v>1307</v>
      </c>
      <c r="C72" s="4" t="s">
        <v>1573</v>
      </c>
      <c r="D72" s="4">
        <v>4955</v>
      </c>
      <c r="E72" s="4">
        <v>4319</v>
      </c>
      <c r="F72" s="22">
        <f t="shared" si="1"/>
        <v>87.16448032290616</v>
      </c>
      <c r="G72" s="5" t="s">
        <v>3189</v>
      </c>
    </row>
    <row r="73" spans="1:7" ht="12.75">
      <c r="A73" s="4" t="s">
        <v>1318</v>
      </c>
      <c r="B73" s="4" t="s">
        <v>1311</v>
      </c>
      <c r="C73" s="4" t="s">
        <v>1399</v>
      </c>
      <c r="D73" s="4">
        <v>4298</v>
      </c>
      <c r="E73" s="4">
        <v>3593</v>
      </c>
      <c r="F73" s="22">
        <f t="shared" si="1"/>
        <v>83.5970218706375</v>
      </c>
      <c r="G73" s="5" t="s">
        <v>3189</v>
      </c>
    </row>
    <row r="74" spans="1:7" ht="12.75">
      <c r="A74" s="4" t="s">
        <v>1319</v>
      </c>
      <c r="B74" s="4" t="s">
        <v>963</v>
      </c>
      <c r="C74" s="4" t="s">
        <v>3603</v>
      </c>
      <c r="D74" s="4">
        <v>6981</v>
      </c>
      <c r="E74" s="4">
        <v>6417</v>
      </c>
      <c r="F74" s="22">
        <f t="shared" si="1"/>
        <v>91.92092823377739</v>
      </c>
      <c r="G74" s="5" t="s">
        <v>3189</v>
      </c>
    </row>
    <row r="75" spans="1:7" ht="12.75">
      <c r="A75" s="4" t="s">
        <v>1319</v>
      </c>
      <c r="B75" s="4" t="s">
        <v>964</v>
      </c>
      <c r="C75" s="4" t="s">
        <v>1948</v>
      </c>
      <c r="D75" s="4">
        <v>2376</v>
      </c>
      <c r="E75" s="4">
        <v>2319</v>
      </c>
      <c r="F75" s="22">
        <f t="shared" si="1"/>
        <v>97.60101010101009</v>
      </c>
      <c r="G75" s="5" t="s">
        <v>3189</v>
      </c>
    </row>
    <row r="76" spans="1:7" ht="12.75">
      <c r="A76" s="4" t="s">
        <v>1319</v>
      </c>
      <c r="B76" s="4" t="s">
        <v>1307</v>
      </c>
      <c r="C76" s="4" t="s">
        <v>1574</v>
      </c>
      <c r="D76" s="4">
        <v>4605</v>
      </c>
      <c r="E76" s="4">
        <v>4098</v>
      </c>
      <c r="F76" s="22">
        <f t="shared" si="1"/>
        <v>88.99022801302932</v>
      </c>
      <c r="G76" s="5" t="s">
        <v>3189</v>
      </c>
    </row>
    <row r="77" spans="1:7" ht="12.75">
      <c r="A77" s="4" t="s">
        <v>1320</v>
      </c>
      <c r="B77" s="4" t="s">
        <v>1311</v>
      </c>
      <c r="C77" s="4" t="s">
        <v>1400</v>
      </c>
      <c r="D77" s="4">
        <v>6808</v>
      </c>
      <c r="E77" s="4">
        <v>5997</v>
      </c>
      <c r="F77" s="22">
        <f t="shared" si="1"/>
        <v>88.08754406580493</v>
      </c>
      <c r="G77" s="5" t="s">
        <v>3189</v>
      </c>
    </row>
    <row r="78" spans="1:7" ht="12.75">
      <c r="A78" s="4" t="s">
        <v>1321</v>
      </c>
      <c r="B78" s="4" t="s">
        <v>1311</v>
      </c>
      <c r="C78" s="4" t="s">
        <v>1401</v>
      </c>
      <c r="D78" s="4">
        <v>4413</v>
      </c>
      <c r="E78" s="4">
        <v>4116</v>
      </c>
      <c r="F78" s="22">
        <f t="shared" si="1"/>
        <v>93.26988443235894</v>
      </c>
      <c r="G78" s="5" t="s">
        <v>3189</v>
      </c>
    </row>
    <row r="79" spans="1:7" ht="12.75">
      <c r="A79" s="4" t="s">
        <v>1322</v>
      </c>
      <c r="B79" s="4" t="s">
        <v>1311</v>
      </c>
      <c r="C79" s="4" t="s">
        <v>1402</v>
      </c>
      <c r="D79" s="4">
        <v>4272</v>
      </c>
      <c r="E79" s="4">
        <v>3736</v>
      </c>
      <c r="F79" s="22">
        <f t="shared" si="1"/>
        <v>87.45318352059925</v>
      </c>
      <c r="G79" s="5" t="s">
        <v>3189</v>
      </c>
    </row>
    <row r="80" spans="1:7" ht="12.75">
      <c r="A80" s="4" t="s">
        <v>1323</v>
      </c>
      <c r="B80" s="4" t="s">
        <v>1311</v>
      </c>
      <c r="C80" s="4" t="s">
        <v>1403</v>
      </c>
      <c r="D80" s="4">
        <v>5507</v>
      </c>
      <c r="E80" s="4">
        <v>5141</v>
      </c>
      <c r="F80" s="22">
        <f t="shared" si="1"/>
        <v>93.35391320138007</v>
      </c>
      <c r="G80" s="5" t="s">
        <v>3189</v>
      </c>
    </row>
    <row r="81" spans="1:7" ht="12.75">
      <c r="A81" s="4" t="s">
        <v>1324</v>
      </c>
      <c r="B81" s="4" t="s">
        <v>963</v>
      </c>
      <c r="C81" s="4" t="s">
        <v>1404</v>
      </c>
      <c r="D81" s="4">
        <v>6739</v>
      </c>
      <c r="E81" s="4">
        <v>6256</v>
      </c>
      <c r="F81" s="22">
        <f t="shared" si="1"/>
        <v>92.83276450511946</v>
      </c>
      <c r="G81" s="5" t="s">
        <v>3189</v>
      </c>
    </row>
    <row r="82" spans="1:7" ht="12.75">
      <c r="A82" s="4" t="s">
        <v>1324</v>
      </c>
      <c r="B82" s="4" t="s">
        <v>964</v>
      </c>
      <c r="C82" s="4" t="s">
        <v>1949</v>
      </c>
      <c r="D82" s="4">
        <v>3362</v>
      </c>
      <c r="E82" s="4">
        <v>3245</v>
      </c>
      <c r="F82" s="22">
        <f t="shared" si="1"/>
        <v>96.5199286139203</v>
      </c>
      <c r="G82" s="5" t="s">
        <v>3189</v>
      </c>
    </row>
    <row r="83" spans="1:7" ht="12.75">
      <c r="A83" s="4" t="s">
        <v>1324</v>
      </c>
      <c r="B83" s="4" t="s">
        <v>1307</v>
      </c>
      <c r="C83" s="4" t="s">
        <v>1575</v>
      </c>
      <c r="D83" s="4">
        <v>3377</v>
      </c>
      <c r="E83" s="4">
        <v>3011</v>
      </c>
      <c r="F83" s="22">
        <f t="shared" si="1"/>
        <v>89.16197808705951</v>
      </c>
      <c r="G83" s="5" t="s">
        <v>3189</v>
      </c>
    </row>
    <row r="84" spans="1:7" ht="12.75">
      <c r="A84" s="4" t="s">
        <v>1325</v>
      </c>
      <c r="B84" s="4" t="s">
        <v>1311</v>
      </c>
      <c r="C84" s="4" t="s">
        <v>1405</v>
      </c>
      <c r="D84" s="4">
        <v>3925</v>
      </c>
      <c r="E84" s="4">
        <v>3485</v>
      </c>
      <c r="F84" s="22">
        <f t="shared" si="1"/>
        <v>88.78980891719745</v>
      </c>
      <c r="G84" s="5" t="s">
        <v>3189</v>
      </c>
    </row>
    <row r="85" spans="1:7" ht="12.75">
      <c r="A85" s="4" t="s">
        <v>1326</v>
      </c>
      <c r="B85" s="4" t="s">
        <v>1311</v>
      </c>
      <c r="C85" s="4" t="s">
        <v>1406</v>
      </c>
      <c r="D85" s="4">
        <v>6588</v>
      </c>
      <c r="E85" s="4">
        <v>5450</v>
      </c>
      <c r="F85" s="22">
        <f t="shared" si="1"/>
        <v>82.72616879174257</v>
      </c>
      <c r="G85" s="5" t="s">
        <v>3189</v>
      </c>
    </row>
    <row r="86" spans="1:7" ht="12.75">
      <c r="A86" s="4" t="s">
        <v>1312</v>
      </c>
      <c r="B86" s="4" t="s">
        <v>1309</v>
      </c>
      <c r="C86" s="10" t="s">
        <v>1407</v>
      </c>
      <c r="D86" s="41">
        <v>78530</v>
      </c>
      <c r="E86" s="41">
        <v>54540</v>
      </c>
      <c r="F86" s="23">
        <f t="shared" si="1"/>
        <v>69.45116515981154</v>
      </c>
      <c r="G86" s="11" t="s">
        <v>3189</v>
      </c>
    </row>
    <row r="87" spans="1:7" ht="12.75">
      <c r="A87" s="4" t="s">
        <v>1313</v>
      </c>
      <c r="B87" s="4" t="s">
        <v>1310</v>
      </c>
      <c r="C87" s="4" t="s">
        <v>1408</v>
      </c>
      <c r="D87" s="4">
        <v>4441</v>
      </c>
      <c r="E87" s="4">
        <v>4143</v>
      </c>
      <c r="F87" s="22">
        <f t="shared" si="1"/>
        <v>93.28979959468589</v>
      </c>
      <c r="G87" s="5" t="s">
        <v>3189</v>
      </c>
    </row>
    <row r="88" spans="1:7" ht="12.75">
      <c r="A88" s="4" t="s">
        <v>1314</v>
      </c>
      <c r="B88" s="4" t="s">
        <v>1311</v>
      </c>
      <c r="C88" s="4" t="s">
        <v>1409</v>
      </c>
      <c r="D88" s="4">
        <v>3107</v>
      </c>
      <c r="E88" s="4">
        <v>2000</v>
      </c>
      <c r="F88" s="22">
        <f t="shared" si="1"/>
        <v>64.3707756678468</v>
      </c>
      <c r="G88" s="5" t="s">
        <v>3189</v>
      </c>
    </row>
    <row r="89" spans="1:7" ht="12.75">
      <c r="A89" s="4" t="s">
        <v>1315</v>
      </c>
      <c r="B89" s="4" t="s">
        <v>1311</v>
      </c>
      <c r="C89" s="4" t="s">
        <v>1410</v>
      </c>
      <c r="D89" s="4">
        <v>13084</v>
      </c>
      <c r="E89" s="4">
        <v>12301</v>
      </c>
      <c r="F89" s="22">
        <f t="shared" si="1"/>
        <v>94.01559156221339</v>
      </c>
      <c r="G89" s="5" t="s">
        <v>3189</v>
      </c>
    </row>
    <row r="90" spans="1:7" ht="12.75">
      <c r="A90" s="4" t="s">
        <v>1316</v>
      </c>
      <c r="B90" s="4" t="s">
        <v>1311</v>
      </c>
      <c r="C90" s="4" t="s">
        <v>1411</v>
      </c>
      <c r="D90" s="4">
        <v>6674</v>
      </c>
      <c r="E90" s="4">
        <v>1888</v>
      </c>
      <c r="F90" s="22">
        <f t="shared" si="1"/>
        <v>28.2888822295475</v>
      </c>
      <c r="G90" s="5" t="s">
        <v>3189</v>
      </c>
    </row>
    <row r="91" spans="1:7" ht="12.75">
      <c r="A91" s="4" t="s">
        <v>1317</v>
      </c>
      <c r="B91" s="4" t="s">
        <v>1311</v>
      </c>
      <c r="C91" s="4" t="s">
        <v>1412</v>
      </c>
      <c r="D91" s="4">
        <v>2556</v>
      </c>
      <c r="E91" s="4">
        <v>1757</v>
      </c>
      <c r="F91" s="22">
        <f t="shared" si="1"/>
        <v>68.74021909233177</v>
      </c>
      <c r="G91" s="5" t="s">
        <v>3189</v>
      </c>
    </row>
    <row r="92" spans="1:7" ht="12.75">
      <c r="A92" s="4" t="s">
        <v>1318</v>
      </c>
      <c r="B92" s="4" t="s">
        <v>1311</v>
      </c>
      <c r="C92" s="4" t="s">
        <v>1413</v>
      </c>
      <c r="D92" s="4">
        <v>4064</v>
      </c>
      <c r="E92" s="4">
        <v>3210</v>
      </c>
      <c r="F92" s="22">
        <f t="shared" si="1"/>
        <v>78.98622047244095</v>
      </c>
      <c r="G92" s="5" t="s">
        <v>3189</v>
      </c>
    </row>
    <row r="93" spans="1:7" ht="12.75">
      <c r="A93" s="4" t="s">
        <v>1319</v>
      </c>
      <c r="B93" s="4" t="s">
        <v>1311</v>
      </c>
      <c r="C93" s="4" t="s">
        <v>1414</v>
      </c>
      <c r="D93" s="4">
        <v>3908</v>
      </c>
      <c r="E93" s="4">
        <v>2597</v>
      </c>
      <c r="F93" s="22">
        <f t="shared" si="1"/>
        <v>66.453428863869</v>
      </c>
      <c r="G93" s="5" t="s">
        <v>3189</v>
      </c>
    </row>
    <row r="94" spans="1:7" ht="12.75">
      <c r="A94" s="4" t="s">
        <v>1320</v>
      </c>
      <c r="B94" s="4" t="s">
        <v>1311</v>
      </c>
      <c r="C94" s="4" t="s">
        <v>1408</v>
      </c>
      <c r="D94" s="4">
        <v>4506</v>
      </c>
      <c r="E94" s="4">
        <v>3542</v>
      </c>
      <c r="F94" s="22">
        <f t="shared" si="1"/>
        <v>78.6063027075011</v>
      </c>
      <c r="G94" s="5" t="s">
        <v>3189</v>
      </c>
    </row>
    <row r="95" spans="1:7" ht="12.75">
      <c r="A95" s="4" t="s">
        <v>1321</v>
      </c>
      <c r="B95" s="4" t="s">
        <v>1311</v>
      </c>
      <c r="C95" s="4" t="s">
        <v>1415</v>
      </c>
      <c r="D95" s="4">
        <v>4725</v>
      </c>
      <c r="E95" s="4">
        <v>2957</v>
      </c>
      <c r="F95" s="22">
        <f t="shared" si="1"/>
        <v>62.58201058201058</v>
      </c>
      <c r="G95" s="5" t="s">
        <v>3189</v>
      </c>
    </row>
    <row r="96" spans="1:7" ht="12.75">
      <c r="A96" s="4" t="s">
        <v>1322</v>
      </c>
      <c r="B96" s="4" t="s">
        <v>1311</v>
      </c>
      <c r="C96" s="4" t="s">
        <v>1416</v>
      </c>
      <c r="D96" s="4">
        <v>5471</v>
      </c>
      <c r="E96" s="4">
        <v>2214</v>
      </c>
      <c r="F96" s="22">
        <f t="shared" si="1"/>
        <v>40.46792176932919</v>
      </c>
      <c r="G96" s="5" t="s">
        <v>3189</v>
      </c>
    </row>
    <row r="97" spans="1:7" ht="12.75">
      <c r="A97" s="4" t="s">
        <v>1323</v>
      </c>
      <c r="B97" s="4" t="s">
        <v>1311</v>
      </c>
      <c r="C97" s="4" t="s">
        <v>1417</v>
      </c>
      <c r="D97" s="4">
        <v>6962</v>
      </c>
      <c r="E97" s="4">
        <v>4746</v>
      </c>
      <c r="F97" s="22">
        <f t="shared" si="1"/>
        <v>68.17006607296753</v>
      </c>
      <c r="G97" s="5" t="s">
        <v>3189</v>
      </c>
    </row>
    <row r="98" spans="1:7" ht="12.75">
      <c r="A98" s="4" t="s">
        <v>1324</v>
      </c>
      <c r="B98" s="4" t="s">
        <v>1311</v>
      </c>
      <c r="C98" s="4" t="s">
        <v>303</v>
      </c>
      <c r="D98" s="4">
        <v>5273</v>
      </c>
      <c r="E98" s="4">
        <v>3253</v>
      </c>
      <c r="F98" s="22">
        <f t="shared" si="1"/>
        <v>61.691636639484166</v>
      </c>
      <c r="G98" s="5" t="s">
        <v>3189</v>
      </c>
    </row>
    <row r="99" spans="1:7" ht="12.75">
      <c r="A99" s="4" t="s">
        <v>1325</v>
      </c>
      <c r="B99" s="4" t="s">
        <v>1311</v>
      </c>
      <c r="C99" s="4" t="s">
        <v>1418</v>
      </c>
      <c r="D99" s="4">
        <v>4076</v>
      </c>
      <c r="E99" s="4">
        <v>3023</v>
      </c>
      <c r="F99" s="22">
        <f t="shared" si="1"/>
        <v>74.16584887144259</v>
      </c>
      <c r="G99" s="5" t="s">
        <v>3189</v>
      </c>
    </row>
    <row r="100" spans="1:7" ht="12.75">
      <c r="A100" s="4" t="s">
        <v>1326</v>
      </c>
      <c r="B100" s="4" t="s">
        <v>1311</v>
      </c>
      <c r="C100" s="4" t="s">
        <v>1419</v>
      </c>
      <c r="D100" s="4">
        <v>3240</v>
      </c>
      <c r="E100" s="4">
        <v>1721</v>
      </c>
      <c r="F100" s="22">
        <f t="shared" si="1"/>
        <v>53.117283950617285</v>
      </c>
      <c r="G100" s="5" t="s">
        <v>3189</v>
      </c>
    </row>
    <row r="101" spans="1:7" ht="12.75">
      <c r="A101" s="4" t="s">
        <v>2829</v>
      </c>
      <c r="B101" s="4" t="s">
        <v>1311</v>
      </c>
      <c r="C101" s="4" t="s">
        <v>1420</v>
      </c>
      <c r="D101" s="4">
        <v>6443</v>
      </c>
      <c r="E101" s="4">
        <v>5188</v>
      </c>
      <c r="F101" s="22">
        <f t="shared" si="1"/>
        <v>80.52149619742355</v>
      </c>
      <c r="G101" s="5" t="s">
        <v>3189</v>
      </c>
    </row>
    <row r="102" spans="1:7" ht="12.75">
      <c r="A102" s="4" t="s">
        <v>1312</v>
      </c>
      <c r="B102" s="4" t="s">
        <v>1309</v>
      </c>
      <c r="C102" s="10" t="s">
        <v>1421</v>
      </c>
      <c r="D102" s="41">
        <v>66521</v>
      </c>
      <c r="E102" s="41">
        <v>36502</v>
      </c>
      <c r="F102" s="23">
        <f t="shared" si="1"/>
        <v>54.872897280558014</v>
      </c>
      <c r="G102" s="11" t="s">
        <v>3189</v>
      </c>
    </row>
    <row r="103" spans="1:7" ht="12.75">
      <c r="A103" s="4" t="s">
        <v>1313</v>
      </c>
      <c r="B103" s="4" t="s">
        <v>1310</v>
      </c>
      <c r="C103" s="4" t="s">
        <v>1422</v>
      </c>
      <c r="D103" s="4">
        <v>18318</v>
      </c>
      <c r="E103" s="4">
        <v>16956</v>
      </c>
      <c r="F103" s="22">
        <f t="shared" si="1"/>
        <v>92.56469046839175</v>
      </c>
      <c r="G103" s="5" t="s">
        <v>3189</v>
      </c>
    </row>
    <row r="104" spans="1:7" ht="12.75">
      <c r="A104" s="4" t="s">
        <v>1314</v>
      </c>
      <c r="B104" s="4" t="s">
        <v>1311</v>
      </c>
      <c r="C104" s="4" t="s">
        <v>1423</v>
      </c>
      <c r="D104" s="4">
        <v>5787</v>
      </c>
      <c r="E104" s="4">
        <v>2958</v>
      </c>
      <c r="F104" s="22">
        <f t="shared" si="1"/>
        <v>51.114567133229656</v>
      </c>
      <c r="G104" s="5" t="s">
        <v>3189</v>
      </c>
    </row>
    <row r="105" spans="1:7" ht="12.75">
      <c r="A105" s="4" t="s">
        <v>1315</v>
      </c>
      <c r="B105" s="4" t="s">
        <v>1311</v>
      </c>
      <c r="C105" s="4" t="s">
        <v>1424</v>
      </c>
      <c r="D105" s="4">
        <v>5461</v>
      </c>
      <c r="E105" s="4">
        <v>2995</v>
      </c>
      <c r="F105" s="22">
        <f t="shared" si="1"/>
        <v>54.843435268265885</v>
      </c>
      <c r="G105" s="5" t="s">
        <v>3189</v>
      </c>
    </row>
    <row r="106" spans="1:7" ht="12.75">
      <c r="A106" s="4" t="s">
        <v>1316</v>
      </c>
      <c r="B106" s="4" t="s">
        <v>1311</v>
      </c>
      <c r="C106" s="4" t="s">
        <v>1422</v>
      </c>
      <c r="D106" s="4">
        <v>10449</v>
      </c>
      <c r="E106" s="4">
        <v>4295</v>
      </c>
      <c r="F106" s="22">
        <f t="shared" si="1"/>
        <v>41.1044119054455</v>
      </c>
      <c r="G106" s="5" t="s">
        <v>3189</v>
      </c>
    </row>
    <row r="107" spans="1:7" ht="12.75">
      <c r="A107" s="4" t="s">
        <v>1317</v>
      </c>
      <c r="B107" s="4" t="s">
        <v>1311</v>
      </c>
      <c r="C107" s="4" t="s">
        <v>1425</v>
      </c>
      <c r="D107" s="4">
        <v>7506</v>
      </c>
      <c r="E107" s="4">
        <v>1743</v>
      </c>
      <c r="F107" s="22">
        <f t="shared" si="1"/>
        <v>23.221422861710632</v>
      </c>
      <c r="G107" s="5" t="s">
        <v>3189</v>
      </c>
    </row>
    <row r="108" spans="1:7" ht="12.75">
      <c r="A108" s="4" t="s">
        <v>1318</v>
      </c>
      <c r="B108" s="4" t="s">
        <v>1311</v>
      </c>
      <c r="C108" s="4" t="s">
        <v>1426</v>
      </c>
      <c r="D108" s="4">
        <v>4413</v>
      </c>
      <c r="E108" s="4">
        <v>2558</v>
      </c>
      <c r="F108" s="22">
        <f t="shared" si="1"/>
        <v>57.96510310446408</v>
      </c>
      <c r="G108" s="5" t="s">
        <v>3189</v>
      </c>
    </row>
    <row r="109" spans="1:7" ht="12.75">
      <c r="A109" s="4" t="s">
        <v>1319</v>
      </c>
      <c r="B109" s="4" t="s">
        <v>1311</v>
      </c>
      <c r="C109" s="4" t="s">
        <v>1427</v>
      </c>
      <c r="D109" s="4">
        <v>4744</v>
      </c>
      <c r="E109" s="4">
        <v>1489</v>
      </c>
      <c r="F109" s="22">
        <f t="shared" si="1"/>
        <v>31.38701517706577</v>
      </c>
      <c r="G109" s="5" t="s">
        <v>3189</v>
      </c>
    </row>
    <row r="110" spans="1:7" ht="12.75">
      <c r="A110" s="4" t="s">
        <v>1320</v>
      </c>
      <c r="B110" s="4" t="s">
        <v>1311</v>
      </c>
      <c r="C110" s="4" t="s">
        <v>1428</v>
      </c>
      <c r="D110" s="4">
        <v>9843</v>
      </c>
      <c r="E110" s="4">
        <v>3508</v>
      </c>
      <c r="F110" s="22">
        <f t="shared" si="1"/>
        <v>35.63954079040943</v>
      </c>
      <c r="G110" s="5" t="s">
        <v>3189</v>
      </c>
    </row>
    <row r="111" spans="1:7" ht="12.75">
      <c r="A111" s="4" t="s">
        <v>1312</v>
      </c>
      <c r="B111" s="4" t="s">
        <v>1309</v>
      </c>
      <c r="C111" s="10" t="s">
        <v>1429</v>
      </c>
      <c r="D111" s="41">
        <v>67357</v>
      </c>
      <c r="E111" s="41">
        <v>53309</v>
      </c>
      <c r="F111" s="23">
        <f t="shared" si="1"/>
        <v>79.14396425018928</v>
      </c>
      <c r="G111" s="11" t="s">
        <v>3189</v>
      </c>
    </row>
    <row r="112" spans="1:7" ht="12.75">
      <c r="A112" s="4" t="s">
        <v>1313</v>
      </c>
      <c r="B112" s="4" t="s">
        <v>1310</v>
      </c>
      <c r="C112" s="4" t="s">
        <v>1430</v>
      </c>
      <c r="D112" s="4">
        <v>19237</v>
      </c>
      <c r="E112" s="4">
        <v>17146</v>
      </c>
      <c r="F112" s="22">
        <f t="shared" si="1"/>
        <v>89.13032177574466</v>
      </c>
      <c r="G112" s="5" t="s">
        <v>3189</v>
      </c>
    </row>
    <row r="113" spans="1:7" ht="12.75">
      <c r="A113" s="4" t="s">
        <v>1314</v>
      </c>
      <c r="B113" s="4" t="s">
        <v>1311</v>
      </c>
      <c r="C113" s="4" t="s">
        <v>3399</v>
      </c>
      <c r="D113" s="4">
        <v>4960</v>
      </c>
      <c r="E113" s="4">
        <v>3786</v>
      </c>
      <c r="F113" s="22">
        <f t="shared" si="1"/>
        <v>76.33064516129032</v>
      </c>
      <c r="G113" s="5" t="s">
        <v>3189</v>
      </c>
    </row>
    <row r="114" spans="1:7" ht="12.75">
      <c r="A114" s="4" t="s">
        <v>1315</v>
      </c>
      <c r="B114" s="4" t="s">
        <v>1311</v>
      </c>
      <c r="C114" s="4" t="s">
        <v>3400</v>
      </c>
      <c r="D114" s="4">
        <v>3844</v>
      </c>
      <c r="E114" s="4">
        <v>3795</v>
      </c>
      <c r="F114" s="22">
        <f t="shared" si="1"/>
        <v>98.72528616024975</v>
      </c>
      <c r="G114" s="5" t="s">
        <v>3189</v>
      </c>
    </row>
    <row r="115" spans="1:7" ht="12.75">
      <c r="A115" s="4" t="s">
        <v>1316</v>
      </c>
      <c r="B115" s="4" t="s">
        <v>1311</v>
      </c>
      <c r="C115" s="4" t="s">
        <v>3401</v>
      </c>
      <c r="D115" s="4">
        <v>8694</v>
      </c>
      <c r="E115" s="4">
        <v>4969</v>
      </c>
      <c r="F115" s="22">
        <f t="shared" si="1"/>
        <v>57.15435932827237</v>
      </c>
      <c r="G115" s="5" t="s">
        <v>3189</v>
      </c>
    </row>
    <row r="116" spans="1:7" ht="12.75">
      <c r="A116" s="4" t="s">
        <v>1317</v>
      </c>
      <c r="B116" s="4" t="s">
        <v>1311</v>
      </c>
      <c r="C116" s="4" t="s">
        <v>1430</v>
      </c>
      <c r="D116" s="4">
        <v>8899</v>
      </c>
      <c r="E116" s="4">
        <v>7080</v>
      </c>
      <c r="F116" s="22">
        <f t="shared" si="1"/>
        <v>79.55950106753568</v>
      </c>
      <c r="G116" s="5" t="s">
        <v>3189</v>
      </c>
    </row>
    <row r="117" spans="1:7" ht="12.75">
      <c r="A117" s="4" t="s">
        <v>1318</v>
      </c>
      <c r="B117" s="4" t="s">
        <v>1311</v>
      </c>
      <c r="C117" s="4" t="s">
        <v>3402</v>
      </c>
      <c r="D117" s="4">
        <v>4112</v>
      </c>
      <c r="E117" s="4">
        <v>3307</v>
      </c>
      <c r="F117" s="22">
        <f t="shared" si="1"/>
        <v>80.42315175097276</v>
      </c>
      <c r="G117" s="5" t="s">
        <v>3189</v>
      </c>
    </row>
    <row r="118" spans="1:7" ht="12.75">
      <c r="A118" s="4" t="s">
        <v>1319</v>
      </c>
      <c r="B118" s="4" t="s">
        <v>1311</v>
      </c>
      <c r="C118" s="4" t="s">
        <v>3403</v>
      </c>
      <c r="D118" s="4">
        <v>4172</v>
      </c>
      <c r="E118" s="4">
        <v>3467</v>
      </c>
      <c r="F118" s="22">
        <f t="shared" si="1"/>
        <v>83.10162991371045</v>
      </c>
      <c r="G118" s="5" t="s">
        <v>3189</v>
      </c>
    </row>
    <row r="119" spans="1:7" ht="12.75">
      <c r="A119" s="4" t="s">
        <v>1321</v>
      </c>
      <c r="B119" s="4" t="s">
        <v>1311</v>
      </c>
      <c r="C119" s="4" t="s">
        <v>2675</v>
      </c>
      <c r="D119" s="4">
        <v>3310</v>
      </c>
      <c r="E119" s="4">
        <v>2332</v>
      </c>
      <c r="F119" s="22">
        <f t="shared" si="1"/>
        <v>70.45317220543807</v>
      </c>
      <c r="G119" s="5" t="s">
        <v>3189</v>
      </c>
    </row>
    <row r="120" spans="1:7" ht="12.75">
      <c r="A120" s="4" t="s">
        <v>1322</v>
      </c>
      <c r="B120" s="4" t="s">
        <v>1311</v>
      </c>
      <c r="C120" s="4" t="s">
        <v>3404</v>
      </c>
      <c r="D120" s="4">
        <v>4237</v>
      </c>
      <c r="E120" s="4">
        <v>3279</v>
      </c>
      <c r="F120" s="22">
        <f t="shared" si="1"/>
        <v>77.3896624970498</v>
      </c>
      <c r="G120" s="5" t="s">
        <v>3189</v>
      </c>
    </row>
    <row r="121" spans="1:7" ht="12.75">
      <c r="A121" s="4" t="s">
        <v>1323</v>
      </c>
      <c r="B121" s="4" t="s">
        <v>1311</v>
      </c>
      <c r="C121" s="4" t="s">
        <v>3405</v>
      </c>
      <c r="D121" s="4">
        <v>5892</v>
      </c>
      <c r="E121" s="4">
        <v>4148</v>
      </c>
      <c r="F121" s="22">
        <f t="shared" si="1"/>
        <v>70.40054310930074</v>
      </c>
      <c r="G121" s="5" t="s">
        <v>3189</v>
      </c>
    </row>
    <row r="122" spans="1:7" ht="12.75">
      <c r="A122" s="4" t="s">
        <v>1312</v>
      </c>
      <c r="B122" s="4" t="s">
        <v>1309</v>
      </c>
      <c r="C122" s="10" t="s">
        <v>810</v>
      </c>
      <c r="D122" s="41">
        <v>86137</v>
      </c>
      <c r="E122" s="41">
        <v>62338</v>
      </c>
      <c r="F122" s="23">
        <f t="shared" si="1"/>
        <v>72.37075821075729</v>
      </c>
      <c r="G122" s="11" t="s">
        <v>3189</v>
      </c>
    </row>
    <row r="123" spans="1:7" ht="12.75">
      <c r="A123" s="4" t="s">
        <v>1313</v>
      </c>
      <c r="B123" s="4" t="s">
        <v>1310</v>
      </c>
      <c r="C123" s="4" t="s">
        <v>3406</v>
      </c>
      <c r="D123" s="4">
        <v>19802</v>
      </c>
      <c r="E123" s="4">
        <v>18788</v>
      </c>
      <c r="F123" s="22">
        <f t="shared" si="1"/>
        <v>94.87930512069488</v>
      </c>
      <c r="G123" s="5" t="s">
        <v>3189</v>
      </c>
    </row>
    <row r="124" spans="1:7" ht="12.75">
      <c r="A124" s="4" t="s">
        <v>1314</v>
      </c>
      <c r="B124" s="4" t="s">
        <v>1311</v>
      </c>
      <c r="C124" s="4" t="s">
        <v>3407</v>
      </c>
      <c r="D124" s="4">
        <v>3449</v>
      </c>
      <c r="E124" s="4">
        <v>13</v>
      </c>
      <c r="F124" s="22">
        <f t="shared" si="1"/>
        <v>0.3769208466222093</v>
      </c>
      <c r="G124" s="5" t="s">
        <v>3189</v>
      </c>
    </row>
    <row r="125" spans="1:7" ht="12.75">
      <c r="A125" s="4" t="s">
        <v>1315</v>
      </c>
      <c r="B125" s="4" t="s">
        <v>1311</v>
      </c>
      <c r="C125" s="4" t="s">
        <v>3408</v>
      </c>
      <c r="D125" s="4">
        <v>3491</v>
      </c>
      <c r="E125" s="4">
        <v>1413</v>
      </c>
      <c r="F125" s="22">
        <f t="shared" si="1"/>
        <v>40.47550845030078</v>
      </c>
      <c r="G125" s="5" t="s">
        <v>3189</v>
      </c>
    </row>
    <row r="126" spans="1:7" ht="12.75">
      <c r="A126" s="4" t="s">
        <v>1316</v>
      </c>
      <c r="B126" s="4" t="s">
        <v>1311</v>
      </c>
      <c r="C126" s="4" t="s">
        <v>3409</v>
      </c>
      <c r="D126" s="4">
        <v>3469</v>
      </c>
      <c r="E126" s="4">
        <v>2935</v>
      </c>
      <c r="F126" s="22">
        <f t="shared" si="1"/>
        <v>84.60651484577689</v>
      </c>
      <c r="G126" s="5" t="s">
        <v>3189</v>
      </c>
    </row>
    <row r="127" spans="1:7" ht="12.75">
      <c r="A127" s="4" t="s">
        <v>1317</v>
      </c>
      <c r="B127" s="4" t="s">
        <v>1311</v>
      </c>
      <c r="C127" s="4" t="s">
        <v>3410</v>
      </c>
      <c r="D127" s="4">
        <v>6431</v>
      </c>
      <c r="E127" s="4">
        <v>2710</v>
      </c>
      <c r="F127" s="22">
        <f t="shared" si="1"/>
        <v>42.13963613745918</v>
      </c>
      <c r="G127" s="5" t="s">
        <v>3189</v>
      </c>
    </row>
    <row r="128" spans="1:7" ht="12.75">
      <c r="A128" s="37" t="s">
        <v>1317</v>
      </c>
      <c r="B128" s="37" t="s">
        <v>963</v>
      </c>
      <c r="C128" s="39" t="s">
        <v>3411</v>
      </c>
      <c r="D128" s="4">
        <v>6342</v>
      </c>
      <c r="E128" s="4">
        <v>4958</v>
      </c>
      <c r="F128" s="22">
        <f t="shared" si="1"/>
        <v>78.17723115736361</v>
      </c>
      <c r="G128" s="5" t="s">
        <v>3189</v>
      </c>
    </row>
    <row r="129" spans="1:7" ht="12.75">
      <c r="A129" s="37" t="s">
        <v>1317</v>
      </c>
      <c r="B129" s="37" t="s">
        <v>964</v>
      </c>
      <c r="C129" s="39" t="s">
        <v>3891</v>
      </c>
      <c r="D129" s="4">
        <v>2192</v>
      </c>
      <c r="E129" s="4">
        <v>1685</v>
      </c>
      <c r="F129" s="22">
        <f t="shared" si="1"/>
        <v>76.87043795620437</v>
      </c>
      <c r="G129" s="5" t="s">
        <v>3189</v>
      </c>
    </row>
    <row r="130" spans="1:7" ht="12.75">
      <c r="A130" s="4" t="s">
        <v>1318</v>
      </c>
      <c r="B130" s="26">
        <v>5</v>
      </c>
      <c r="C130" s="39" t="s">
        <v>3892</v>
      </c>
      <c r="D130" s="4">
        <v>4150</v>
      </c>
      <c r="E130" s="4">
        <v>3273</v>
      </c>
      <c r="F130" s="22">
        <f t="shared" si="1"/>
        <v>78.86746987951807</v>
      </c>
      <c r="G130" s="5" t="s">
        <v>3189</v>
      </c>
    </row>
    <row r="131" spans="1:7" ht="12.75">
      <c r="A131" s="4" t="s">
        <v>1319</v>
      </c>
      <c r="B131" s="4" t="s">
        <v>1311</v>
      </c>
      <c r="C131" s="4" t="s">
        <v>3412</v>
      </c>
      <c r="D131" s="4">
        <v>5458</v>
      </c>
      <c r="E131" s="4">
        <v>4239</v>
      </c>
      <c r="F131" s="22">
        <f t="shared" si="1"/>
        <v>77.66581165262001</v>
      </c>
      <c r="G131" s="5" t="s">
        <v>3189</v>
      </c>
    </row>
    <row r="132" spans="1:7" ht="12.75">
      <c r="A132" s="4" t="s">
        <v>1320</v>
      </c>
      <c r="B132" s="4" t="s">
        <v>1311</v>
      </c>
      <c r="C132" s="4" t="s">
        <v>3413</v>
      </c>
      <c r="D132" s="4">
        <v>7673</v>
      </c>
      <c r="E132" s="4">
        <v>6180</v>
      </c>
      <c r="F132" s="22">
        <f t="shared" si="1"/>
        <v>80.5421608236674</v>
      </c>
      <c r="G132" s="5" t="s">
        <v>3189</v>
      </c>
    </row>
    <row r="133" spans="1:7" ht="12.75">
      <c r="A133" s="4" t="s">
        <v>1321</v>
      </c>
      <c r="B133" s="4" t="s">
        <v>1311</v>
      </c>
      <c r="C133" s="4" t="s">
        <v>3414</v>
      </c>
      <c r="D133" s="4">
        <v>3984</v>
      </c>
      <c r="E133" s="4">
        <v>3714</v>
      </c>
      <c r="F133" s="22">
        <f t="shared" si="1"/>
        <v>93.22289156626505</v>
      </c>
      <c r="G133" s="5" t="s">
        <v>3189</v>
      </c>
    </row>
    <row r="134" spans="1:7" ht="12.75">
      <c r="A134" s="4" t="s">
        <v>1322</v>
      </c>
      <c r="B134" s="4" t="s">
        <v>1311</v>
      </c>
      <c r="C134" s="4" t="s">
        <v>3415</v>
      </c>
      <c r="D134" s="4">
        <v>4207</v>
      </c>
      <c r="E134" s="4">
        <v>3703</v>
      </c>
      <c r="F134" s="22">
        <f t="shared" si="1"/>
        <v>88.01996672212978</v>
      </c>
      <c r="G134" s="5" t="s">
        <v>3189</v>
      </c>
    </row>
    <row r="135" spans="1:7" ht="12.75">
      <c r="A135" s="4" t="s">
        <v>1323</v>
      </c>
      <c r="B135" s="4" t="s">
        <v>1311</v>
      </c>
      <c r="C135" s="4" t="s">
        <v>3406</v>
      </c>
      <c r="D135" s="4">
        <v>10989</v>
      </c>
      <c r="E135" s="4">
        <v>7302</v>
      </c>
      <c r="F135" s="22">
        <f t="shared" si="1"/>
        <v>66.44826644826645</v>
      </c>
      <c r="G135" s="5" t="s">
        <v>3189</v>
      </c>
    </row>
    <row r="136" spans="1:7" ht="12.75">
      <c r="A136" s="4" t="s">
        <v>1324</v>
      </c>
      <c r="B136" s="4" t="s">
        <v>963</v>
      </c>
      <c r="C136" s="4" t="s">
        <v>3416</v>
      </c>
      <c r="D136" s="4">
        <v>5856</v>
      </c>
      <c r="E136" s="4">
        <v>3445</v>
      </c>
      <c r="F136" s="22">
        <f t="shared" si="1"/>
        <v>58.8285519125683</v>
      </c>
      <c r="G136" s="5" t="s">
        <v>3189</v>
      </c>
    </row>
    <row r="137" spans="1:7" ht="12.75">
      <c r="A137" s="4" t="s">
        <v>1324</v>
      </c>
      <c r="B137" s="4" t="s">
        <v>964</v>
      </c>
      <c r="C137" s="4" t="s">
        <v>1950</v>
      </c>
      <c r="D137" s="4">
        <v>2123</v>
      </c>
      <c r="E137" s="4">
        <v>1748</v>
      </c>
      <c r="F137" s="22">
        <f aca="true" t="shared" si="2" ref="F137:F200">E137/(D137/100)</f>
        <v>82.33631653320772</v>
      </c>
      <c r="G137" s="5" t="s">
        <v>3189</v>
      </c>
    </row>
    <row r="138" spans="1:7" ht="12.75">
      <c r="A138" s="4" t="s">
        <v>1324</v>
      </c>
      <c r="B138" s="4" t="s">
        <v>1307</v>
      </c>
      <c r="C138" s="4" t="s">
        <v>1576</v>
      </c>
      <c r="D138" s="4">
        <v>3733</v>
      </c>
      <c r="E138" s="4">
        <v>1697</v>
      </c>
      <c r="F138" s="22">
        <f t="shared" si="2"/>
        <v>45.45941601928744</v>
      </c>
      <c r="G138" s="5" t="s">
        <v>3189</v>
      </c>
    </row>
    <row r="139" spans="1:7" ht="12.75">
      <c r="A139" s="4" t="s">
        <v>1325</v>
      </c>
      <c r="B139" s="4" t="s">
        <v>1311</v>
      </c>
      <c r="C139" s="4" t="s">
        <v>3417</v>
      </c>
      <c r="D139" s="4">
        <v>4986</v>
      </c>
      <c r="E139" s="4">
        <v>2938</v>
      </c>
      <c r="F139" s="22">
        <f t="shared" si="2"/>
        <v>58.92498997192138</v>
      </c>
      <c r="G139" s="5" t="s">
        <v>3189</v>
      </c>
    </row>
    <row r="140" spans="1:7" ht="12.75">
      <c r="A140" s="4" t="s">
        <v>1312</v>
      </c>
      <c r="B140" s="4" t="s">
        <v>1309</v>
      </c>
      <c r="C140" s="10" t="s">
        <v>3418</v>
      </c>
      <c r="D140" s="41">
        <v>108899</v>
      </c>
      <c r="E140" s="41">
        <v>57331</v>
      </c>
      <c r="F140" s="23">
        <f t="shared" si="2"/>
        <v>52.64602980743625</v>
      </c>
      <c r="G140" s="11" t="s">
        <v>3189</v>
      </c>
    </row>
    <row r="141" spans="1:7" ht="12.75">
      <c r="A141" s="4" t="s">
        <v>1313</v>
      </c>
      <c r="B141" s="4" t="s">
        <v>1311</v>
      </c>
      <c r="C141" s="4" t="s">
        <v>3419</v>
      </c>
      <c r="D141" s="4">
        <v>4999</v>
      </c>
      <c r="E141" s="4">
        <v>1788</v>
      </c>
      <c r="F141" s="22">
        <f t="shared" si="2"/>
        <v>35.767153430686136</v>
      </c>
      <c r="G141" s="5" t="s">
        <v>3189</v>
      </c>
    </row>
    <row r="142" spans="1:7" ht="12.75">
      <c r="A142" s="4" t="s">
        <v>1314</v>
      </c>
      <c r="B142" s="4" t="s">
        <v>1311</v>
      </c>
      <c r="C142" s="4" t="s">
        <v>3420</v>
      </c>
      <c r="D142" s="4">
        <v>4416</v>
      </c>
      <c r="E142" s="4">
        <v>1367</v>
      </c>
      <c r="F142" s="22">
        <f t="shared" si="2"/>
        <v>30.955615942028988</v>
      </c>
      <c r="G142" s="5" t="s">
        <v>3189</v>
      </c>
    </row>
    <row r="143" spans="1:7" ht="12.75">
      <c r="A143" s="4" t="s">
        <v>1315</v>
      </c>
      <c r="B143" s="4" t="s">
        <v>1311</v>
      </c>
      <c r="C143" s="4" t="s">
        <v>3421</v>
      </c>
      <c r="D143" s="4">
        <v>5377</v>
      </c>
      <c r="E143" s="4">
        <v>2745</v>
      </c>
      <c r="F143" s="22">
        <f t="shared" si="2"/>
        <v>51.05077180583969</v>
      </c>
      <c r="G143" s="5" t="s">
        <v>3189</v>
      </c>
    </row>
    <row r="144" spans="1:7" ht="12.75">
      <c r="A144" s="4" t="s">
        <v>1316</v>
      </c>
      <c r="B144" s="4" t="s">
        <v>963</v>
      </c>
      <c r="C144" s="4" t="s">
        <v>3422</v>
      </c>
      <c r="D144" s="4">
        <v>7253</v>
      </c>
      <c r="E144" s="4">
        <v>6219</v>
      </c>
      <c r="F144" s="22">
        <f t="shared" si="2"/>
        <v>85.74383013925272</v>
      </c>
      <c r="G144" s="5" t="s">
        <v>3189</v>
      </c>
    </row>
    <row r="145" spans="1:7" ht="12.75">
      <c r="A145" s="4" t="s">
        <v>1316</v>
      </c>
      <c r="B145" s="4" t="s">
        <v>964</v>
      </c>
      <c r="C145" s="4" t="s">
        <v>1951</v>
      </c>
      <c r="D145" s="4">
        <v>3136</v>
      </c>
      <c r="E145" s="4">
        <v>2936</v>
      </c>
      <c r="F145" s="22">
        <f t="shared" si="2"/>
        <v>93.62244897959184</v>
      </c>
      <c r="G145" s="5" t="s">
        <v>3189</v>
      </c>
    </row>
    <row r="146" spans="1:7" ht="12.75">
      <c r="A146" s="4" t="s">
        <v>1316</v>
      </c>
      <c r="B146" s="4" t="s">
        <v>1307</v>
      </c>
      <c r="C146" s="4" t="s">
        <v>1577</v>
      </c>
      <c r="D146" s="4">
        <v>4117</v>
      </c>
      <c r="E146" s="4">
        <v>3283</v>
      </c>
      <c r="F146" s="22">
        <f t="shared" si="2"/>
        <v>79.7425309691523</v>
      </c>
      <c r="G146" s="5" t="s">
        <v>3189</v>
      </c>
    </row>
    <row r="147" spans="1:7" ht="12.75">
      <c r="A147" s="4" t="s">
        <v>1317</v>
      </c>
      <c r="B147" s="4" t="s">
        <v>1311</v>
      </c>
      <c r="C147" s="4" t="s">
        <v>3423</v>
      </c>
      <c r="D147" s="4">
        <v>6337</v>
      </c>
      <c r="E147" s="4">
        <v>432</v>
      </c>
      <c r="F147" s="22">
        <f t="shared" si="2"/>
        <v>6.817105886065962</v>
      </c>
      <c r="G147" s="5" t="s">
        <v>3189</v>
      </c>
    </row>
    <row r="148" spans="1:7" ht="12.75">
      <c r="A148" s="4" t="s">
        <v>1318</v>
      </c>
      <c r="B148" s="4" t="s">
        <v>1311</v>
      </c>
      <c r="C148" s="4" t="s">
        <v>3424</v>
      </c>
      <c r="D148" s="4">
        <v>6019</v>
      </c>
      <c r="E148" s="4">
        <v>214</v>
      </c>
      <c r="F148" s="22">
        <f t="shared" si="2"/>
        <v>3.555407875062303</v>
      </c>
      <c r="G148" s="5" t="s">
        <v>3189</v>
      </c>
    </row>
    <row r="149" spans="1:7" ht="12.75">
      <c r="A149" s="4" t="s">
        <v>1319</v>
      </c>
      <c r="B149" s="4" t="s">
        <v>1311</v>
      </c>
      <c r="C149" s="4" t="s">
        <v>3425</v>
      </c>
      <c r="D149" s="4">
        <v>5774</v>
      </c>
      <c r="E149" s="4">
        <v>3511</v>
      </c>
      <c r="F149" s="22">
        <f t="shared" si="2"/>
        <v>60.807066158642186</v>
      </c>
      <c r="G149" s="5" t="s">
        <v>3189</v>
      </c>
    </row>
    <row r="150" spans="1:7" ht="12.75">
      <c r="A150" s="4" t="s">
        <v>1320</v>
      </c>
      <c r="B150" s="4" t="s">
        <v>1311</v>
      </c>
      <c r="C150" s="4" t="s">
        <v>3664</v>
      </c>
      <c r="D150" s="4">
        <v>6265</v>
      </c>
      <c r="E150" s="4">
        <v>5477</v>
      </c>
      <c r="F150" s="22">
        <f t="shared" si="2"/>
        <v>87.42218675179569</v>
      </c>
      <c r="G150" s="5" t="s">
        <v>3189</v>
      </c>
    </row>
    <row r="151" spans="1:7" ht="12.75">
      <c r="A151" s="4" t="s">
        <v>1321</v>
      </c>
      <c r="B151" s="4" t="s">
        <v>1311</v>
      </c>
      <c r="C151" s="4" t="s">
        <v>3665</v>
      </c>
      <c r="D151" s="4">
        <v>6672</v>
      </c>
      <c r="E151" s="4">
        <v>1908</v>
      </c>
      <c r="F151" s="22">
        <f t="shared" si="2"/>
        <v>28.597122302158272</v>
      </c>
      <c r="G151" s="5" t="s">
        <v>3189</v>
      </c>
    </row>
    <row r="152" spans="1:7" ht="12.75">
      <c r="A152" s="4" t="s">
        <v>1322</v>
      </c>
      <c r="B152" s="4" t="s">
        <v>1311</v>
      </c>
      <c r="C152" s="4" t="s">
        <v>3666</v>
      </c>
      <c r="D152" s="4">
        <v>5421</v>
      </c>
      <c r="E152" s="4">
        <v>2681</v>
      </c>
      <c r="F152" s="22">
        <f t="shared" si="2"/>
        <v>49.455819959417084</v>
      </c>
      <c r="G152" s="5" t="s">
        <v>3189</v>
      </c>
    </row>
    <row r="153" spans="1:7" ht="12.75">
      <c r="A153" s="4" t="s">
        <v>1323</v>
      </c>
      <c r="B153" s="4" t="s">
        <v>1311</v>
      </c>
      <c r="C153" s="4" t="s">
        <v>3667</v>
      </c>
      <c r="D153" s="4">
        <v>5410</v>
      </c>
      <c r="E153" s="4">
        <v>4412</v>
      </c>
      <c r="F153" s="22">
        <f t="shared" si="2"/>
        <v>81.55268022181146</v>
      </c>
      <c r="G153" s="5" t="s">
        <v>3189</v>
      </c>
    </row>
    <row r="154" spans="1:7" ht="12.75">
      <c r="A154" s="4" t="s">
        <v>1324</v>
      </c>
      <c r="B154" s="4" t="s">
        <v>1311</v>
      </c>
      <c r="C154" s="4" t="s">
        <v>3668</v>
      </c>
      <c r="D154" s="4">
        <v>4862</v>
      </c>
      <c r="E154" s="4">
        <v>4050</v>
      </c>
      <c r="F154" s="22">
        <f t="shared" si="2"/>
        <v>83.29905388728919</v>
      </c>
      <c r="G154" s="5" t="s">
        <v>3189</v>
      </c>
    </row>
    <row r="155" spans="1:7" ht="12.75">
      <c r="A155" s="4" t="s">
        <v>1325</v>
      </c>
      <c r="B155" s="4" t="s">
        <v>963</v>
      </c>
      <c r="C155" s="4" t="s">
        <v>3669</v>
      </c>
      <c r="D155" s="4">
        <v>11832</v>
      </c>
      <c r="E155" s="4">
        <v>9785</v>
      </c>
      <c r="F155" s="22">
        <f t="shared" si="2"/>
        <v>82.69945909398243</v>
      </c>
      <c r="G155" s="5" t="s">
        <v>3189</v>
      </c>
    </row>
    <row r="156" spans="1:7" ht="12.75">
      <c r="A156" s="4" t="s">
        <v>1325</v>
      </c>
      <c r="B156" s="4" t="s">
        <v>964</v>
      </c>
      <c r="C156" s="4" t="s">
        <v>1952</v>
      </c>
      <c r="D156" s="4">
        <v>5245</v>
      </c>
      <c r="E156" s="4">
        <v>4856</v>
      </c>
      <c r="F156" s="22">
        <f t="shared" si="2"/>
        <v>92.58341277407054</v>
      </c>
      <c r="G156" s="5" t="s">
        <v>3189</v>
      </c>
    </row>
    <row r="157" spans="1:7" ht="12.75">
      <c r="A157" s="4" t="s">
        <v>1325</v>
      </c>
      <c r="B157" s="4" t="s">
        <v>1307</v>
      </c>
      <c r="C157" s="4" t="s">
        <v>1578</v>
      </c>
      <c r="D157" s="4">
        <v>6587</v>
      </c>
      <c r="E157" s="4">
        <v>4929</v>
      </c>
      <c r="F157" s="22">
        <f t="shared" si="2"/>
        <v>74.8292090481251</v>
      </c>
      <c r="G157" s="5" t="s">
        <v>3189</v>
      </c>
    </row>
    <row r="158" spans="1:7" ht="12.75">
      <c r="A158" s="4" t="s">
        <v>1326</v>
      </c>
      <c r="B158" s="4" t="s">
        <v>1311</v>
      </c>
      <c r="C158" s="4" t="s">
        <v>3670</v>
      </c>
      <c r="D158" s="4">
        <v>21128</v>
      </c>
      <c r="E158" s="4">
        <v>6591</v>
      </c>
      <c r="F158" s="22">
        <f t="shared" si="2"/>
        <v>31.195569859901553</v>
      </c>
      <c r="G158" s="5" t="s">
        <v>3189</v>
      </c>
    </row>
    <row r="159" spans="1:7" ht="12.75">
      <c r="A159" s="4" t="s">
        <v>2829</v>
      </c>
      <c r="B159" s="4" t="s">
        <v>963</v>
      </c>
      <c r="C159" s="4" t="s">
        <v>3671</v>
      </c>
      <c r="D159" s="4">
        <v>7134</v>
      </c>
      <c r="E159" s="4">
        <v>6151</v>
      </c>
      <c r="F159" s="22">
        <f t="shared" si="2"/>
        <v>86.22091393327726</v>
      </c>
      <c r="G159" s="5" t="s">
        <v>3189</v>
      </c>
    </row>
    <row r="160" spans="1:7" ht="12.75">
      <c r="A160" s="4" t="s">
        <v>2829</v>
      </c>
      <c r="B160" s="4" t="s">
        <v>964</v>
      </c>
      <c r="C160" s="4" t="s">
        <v>1953</v>
      </c>
      <c r="D160" s="4">
        <v>3353</v>
      </c>
      <c r="E160" s="4">
        <v>3097</v>
      </c>
      <c r="F160" s="22">
        <f t="shared" si="2"/>
        <v>92.36504622725917</v>
      </c>
      <c r="G160" s="5" t="s">
        <v>3189</v>
      </c>
    </row>
    <row r="161" spans="1:7" ht="12.75">
      <c r="A161" s="4" t="s">
        <v>2829</v>
      </c>
      <c r="B161" s="4" t="s">
        <v>1307</v>
      </c>
      <c r="C161" s="4" t="s">
        <v>1579</v>
      </c>
      <c r="D161" s="4">
        <v>3781</v>
      </c>
      <c r="E161" s="4">
        <v>3054</v>
      </c>
      <c r="F161" s="22">
        <f t="shared" si="2"/>
        <v>80.77228246495636</v>
      </c>
      <c r="G161" s="5" t="s">
        <v>3189</v>
      </c>
    </row>
    <row r="162" spans="1:7" ht="12.75">
      <c r="A162" s="4" t="s">
        <v>1312</v>
      </c>
      <c r="B162" s="4" t="s">
        <v>1309</v>
      </c>
      <c r="C162" s="10" t="s">
        <v>3672</v>
      </c>
      <c r="D162" s="41">
        <v>67324</v>
      </c>
      <c r="E162" s="41">
        <v>65276</v>
      </c>
      <c r="F162" s="23">
        <f t="shared" si="2"/>
        <v>96.95799417741073</v>
      </c>
      <c r="G162" s="11" t="s">
        <v>3189</v>
      </c>
    </row>
    <row r="163" spans="1:7" ht="12.75">
      <c r="A163" s="4" t="s">
        <v>1313</v>
      </c>
      <c r="B163" s="4" t="s">
        <v>1310</v>
      </c>
      <c r="C163" s="4" t="s">
        <v>3673</v>
      </c>
      <c r="D163" s="4">
        <v>67324</v>
      </c>
      <c r="E163" s="4">
        <v>65276</v>
      </c>
      <c r="F163" s="22">
        <f t="shared" si="2"/>
        <v>96.95799417741073</v>
      </c>
      <c r="G163" s="5" t="s">
        <v>3189</v>
      </c>
    </row>
    <row r="164" spans="1:7" ht="12.75">
      <c r="A164" s="4" t="s">
        <v>1312</v>
      </c>
      <c r="B164" s="4" t="s">
        <v>1309</v>
      </c>
      <c r="C164" s="10" t="s">
        <v>3674</v>
      </c>
      <c r="D164" s="41">
        <v>66234</v>
      </c>
      <c r="E164" s="41">
        <v>62574</v>
      </c>
      <c r="F164" s="23">
        <f t="shared" si="2"/>
        <v>94.47413715010417</v>
      </c>
      <c r="G164" s="11" t="s">
        <v>3189</v>
      </c>
    </row>
    <row r="165" spans="1:7" ht="12.75">
      <c r="A165" s="4" t="s">
        <v>1313</v>
      </c>
      <c r="B165" s="4" t="s">
        <v>1310</v>
      </c>
      <c r="C165" s="4" t="s">
        <v>3675</v>
      </c>
      <c r="D165" s="4">
        <v>66234</v>
      </c>
      <c r="E165" s="4">
        <v>62574</v>
      </c>
      <c r="F165" s="22">
        <f t="shared" si="2"/>
        <v>94.47413715010417</v>
      </c>
      <c r="G165" s="5" t="s">
        <v>3189</v>
      </c>
    </row>
    <row r="166" spans="1:7" ht="12.75">
      <c r="A166" s="4" t="s">
        <v>1312</v>
      </c>
      <c r="B166" s="4" t="s">
        <v>1309</v>
      </c>
      <c r="C166" s="10" t="s">
        <v>3676</v>
      </c>
      <c r="D166" s="41">
        <v>46960</v>
      </c>
      <c r="E166" s="41">
        <v>34548</v>
      </c>
      <c r="F166" s="23">
        <f t="shared" si="2"/>
        <v>73.56899488926746</v>
      </c>
      <c r="G166" s="11" t="s">
        <v>3189</v>
      </c>
    </row>
    <row r="167" spans="1:7" ht="12.75">
      <c r="A167" s="4" t="s">
        <v>1313</v>
      </c>
      <c r="B167" s="4" t="s">
        <v>1311</v>
      </c>
      <c r="C167" s="4" t="s">
        <v>3677</v>
      </c>
      <c r="D167" s="4">
        <v>3345</v>
      </c>
      <c r="E167" s="4">
        <v>2926</v>
      </c>
      <c r="F167" s="22">
        <f t="shared" si="2"/>
        <v>87.47384155455903</v>
      </c>
      <c r="G167" s="5" t="s">
        <v>3189</v>
      </c>
    </row>
    <row r="168" spans="1:7" ht="12.75">
      <c r="A168" s="4" t="s">
        <v>1314</v>
      </c>
      <c r="B168" s="4" t="s">
        <v>1311</v>
      </c>
      <c r="C168" s="4" t="s">
        <v>343</v>
      </c>
      <c r="D168" s="4">
        <v>2986</v>
      </c>
      <c r="E168" s="4">
        <v>2175</v>
      </c>
      <c r="F168" s="22">
        <f t="shared" si="2"/>
        <v>72.83991962491628</v>
      </c>
      <c r="G168" s="5" t="s">
        <v>3189</v>
      </c>
    </row>
    <row r="169" spans="1:7" ht="12.75">
      <c r="A169" s="4" t="s">
        <v>1315</v>
      </c>
      <c r="B169" s="4" t="s">
        <v>1311</v>
      </c>
      <c r="C169" s="4" t="s">
        <v>3678</v>
      </c>
      <c r="D169" s="4">
        <v>6502</v>
      </c>
      <c r="E169" s="4">
        <v>2826</v>
      </c>
      <c r="F169" s="22">
        <f t="shared" si="2"/>
        <v>43.463549677022456</v>
      </c>
      <c r="G169" s="5" t="s">
        <v>3189</v>
      </c>
    </row>
    <row r="170" spans="1:7" ht="12.75">
      <c r="A170" s="4" t="s">
        <v>1316</v>
      </c>
      <c r="B170" s="4" t="s">
        <v>1311</v>
      </c>
      <c r="C170" s="4" t="s">
        <v>3679</v>
      </c>
      <c r="D170" s="4">
        <v>6082</v>
      </c>
      <c r="E170" s="4">
        <v>2189</v>
      </c>
      <c r="F170" s="22">
        <f t="shared" si="2"/>
        <v>35.991450180861555</v>
      </c>
      <c r="G170" s="5" t="s">
        <v>3189</v>
      </c>
    </row>
    <row r="171" spans="1:7" ht="12.75">
      <c r="A171" s="4" t="s">
        <v>1317</v>
      </c>
      <c r="B171" s="4" t="s">
        <v>963</v>
      </c>
      <c r="C171" s="4" t="s">
        <v>3680</v>
      </c>
      <c r="D171" s="4">
        <v>16038</v>
      </c>
      <c r="E171" s="4">
        <v>14441</v>
      </c>
      <c r="F171" s="22">
        <f t="shared" si="2"/>
        <v>90.04239930165856</v>
      </c>
      <c r="G171" s="5" t="s">
        <v>3189</v>
      </c>
    </row>
    <row r="172" spans="1:7" ht="12.75">
      <c r="A172" s="4" t="s">
        <v>1317</v>
      </c>
      <c r="B172" s="4" t="s">
        <v>964</v>
      </c>
      <c r="C172" s="4" t="s">
        <v>1954</v>
      </c>
      <c r="D172" s="4">
        <v>11904</v>
      </c>
      <c r="E172" s="4">
        <v>11179</v>
      </c>
      <c r="F172" s="22">
        <f t="shared" si="2"/>
        <v>93.90961021505376</v>
      </c>
      <c r="G172" s="5" t="s">
        <v>3189</v>
      </c>
    </row>
    <row r="173" spans="1:7" ht="12.75">
      <c r="A173" s="4" t="s">
        <v>1317</v>
      </c>
      <c r="B173" s="4" t="s">
        <v>1307</v>
      </c>
      <c r="C173" s="4" t="s">
        <v>1580</v>
      </c>
      <c r="D173" s="4">
        <v>4134</v>
      </c>
      <c r="E173" s="4">
        <v>3262</v>
      </c>
      <c r="F173" s="22">
        <f t="shared" si="2"/>
        <v>78.90662796323173</v>
      </c>
      <c r="G173" s="5" t="s">
        <v>3189</v>
      </c>
    </row>
    <row r="174" spans="1:7" ht="12.75">
      <c r="A174" s="4" t="s">
        <v>1318</v>
      </c>
      <c r="B174" s="4" t="s">
        <v>1311</v>
      </c>
      <c r="C174" s="4" t="s">
        <v>3681</v>
      </c>
      <c r="D174" s="4">
        <v>7185</v>
      </c>
      <c r="E174" s="4">
        <v>5917</v>
      </c>
      <c r="F174" s="22">
        <f t="shared" si="2"/>
        <v>82.35212247738345</v>
      </c>
      <c r="G174" s="5" t="s">
        <v>3189</v>
      </c>
    </row>
    <row r="175" spans="1:7" ht="12.75">
      <c r="A175" s="4" t="s">
        <v>1319</v>
      </c>
      <c r="B175" s="4" t="s">
        <v>1311</v>
      </c>
      <c r="C175" s="4" t="s">
        <v>3682</v>
      </c>
      <c r="D175" s="4">
        <v>4822</v>
      </c>
      <c r="E175" s="4">
        <v>4074</v>
      </c>
      <c r="F175" s="22">
        <f t="shared" si="2"/>
        <v>84.4877644131066</v>
      </c>
      <c r="G175" s="5" t="s">
        <v>3189</v>
      </c>
    </row>
    <row r="176" spans="1:7" ht="12.75">
      <c r="A176" s="4" t="s">
        <v>1312</v>
      </c>
      <c r="B176" s="4" t="s">
        <v>1309</v>
      </c>
      <c r="C176" s="10" t="s">
        <v>3683</v>
      </c>
      <c r="D176" s="41">
        <v>98223</v>
      </c>
      <c r="E176" s="41">
        <v>79389</v>
      </c>
      <c r="F176" s="23">
        <f t="shared" si="2"/>
        <v>80.82526495830915</v>
      </c>
      <c r="G176" s="11" t="s">
        <v>3189</v>
      </c>
    </row>
    <row r="177" spans="1:7" ht="12.75">
      <c r="A177" s="4" t="s">
        <v>1313</v>
      </c>
      <c r="B177" s="4" t="s">
        <v>1310</v>
      </c>
      <c r="C177" s="4" t="s">
        <v>3684</v>
      </c>
      <c r="D177" s="4">
        <v>35262</v>
      </c>
      <c r="E177" s="4">
        <v>33655</v>
      </c>
      <c r="F177" s="22">
        <f t="shared" si="2"/>
        <v>95.44268617775509</v>
      </c>
      <c r="G177" s="5" t="s">
        <v>3189</v>
      </c>
    </row>
    <row r="178" spans="1:7" ht="12.75">
      <c r="A178" s="4" t="s">
        <v>1314</v>
      </c>
      <c r="B178" s="4" t="s">
        <v>963</v>
      </c>
      <c r="C178" s="4" t="s">
        <v>3685</v>
      </c>
      <c r="D178" s="4">
        <v>9204</v>
      </c>
      <c r="E178" s="4">
        <v>6412</v>
      </c>
      <c r="F178" s="22">
        <f t="shared" si="2"/>
        <v>69.66536288570187</v>
      </c>
      <c r="G178" s="5" t="s">
        <v>3189</v>
      </c>
    </row>
    <row r="179" spans="1:7" ht="12.75">
      <c r="A179" s="4" t="s">
        <v>1314</v>
      </c>
      <c r="B179" s="4" t="s">
        <v>964</v>
      </c>
      <c r="C179" s="4" t="s">
        <v>1955</v>
      </c>
      <c r="D179" s="4">
        <v>2654</v>
      </c>
      <c r="E179" s="4">
        <v>2627</v>
      </c>
      <c r="F179" s="22">
        <f t="shared" si="2"/>
        <v>98.98266767143934</v>
      </c>
      <c r="G179" s="5" t="s">
        <v>3189</v>
      </c>
    </row>
    <row r="180" spans="1:7" ht="12.75">
      <c r="A180" s="4" t="s">
        <v>1314</v>
      </c>
      <c r="B180" s="4" t="s">
        <v>1307</v>
      </c>
      <c r="C180" s="4" t="s">
        <v>1581</v>
      </c>
      <c r="D180" s="4">
        <v>6550</v>
      </c>
      <c r="E180" s="4">
        <v>3785</v>
      </c>
      <c r="F180" s="22">
        <f t="shared" si="2"/>
        <v>57.786259541984734</v>
      </c>
      <c r="G180" s="5" t="s">
        <v>3189</v>
      </c>
    </row>
    <row r="181" spans="1:7" ht="12.75">
      <c r="A181" s="4" t="s">
        <v>1315</v>
      </c>
      <c r="B181" s="4" t="s">
        <v>1311</v>
      </c>
      <c r="C181" s="4" t="s">
        <v>3686</v>
      </c>
      <c r="D181" s="4">
        <v>5429</v>
      </c>
      <c r="E181" s="4">
        <v>4591</v>
      </c>
      <c r="F181" s="22">
        <f t="shared" si="2"/>
        <v>84.56437649659237</v>
      </c>
      <c r="G181" s="5" t="s">
        <v>3189</v>
      </c>
    </row>
    <row r="182" spans="1:7" ht="12.75">
      <c r="A182" s="4" t="s">
        <v>1316</v>
      </c>
      <c r="B182" s="4" t="s">
        <v>1311</v>
      </c>
      <c r="C182" s="4" t="s">
        <v>3687</v>
      </c>
      <c r="D182" s="4">
        <v>7304</v>
      </c>
      <c r="E182" s="4">
        <v>2491</v>
      </c>
      <c r="F182" s="22">
        <f t="shared" si="2"/>
        <v>34.10460021905805</v>
      </c>
      <c r="G182" s="5" t="s">
        <v>3189</v>
      </c>
    </row>
    <row r="183" spans="1:7" ht="12.75">
      <c r="A183" s="4" t="s">
        <v>1317</v>
      </c>
      <c r="B183" s="4" t="s">
        <v>1311</v>
      </c>
      <c r="C183" s="4" t="s">
        <v>3684</v>
      </c>
      <c r="D183" s="4">
        <v>7186</v>
      </c>
      <c r="E183" s="4">
        <v>5681</v>
      </c>
      <c r="F183" s="22">
        <f t="shared" si="2"/>
        <v>79.0564987475647</v>
      </c>
      <c r="G183" s="5" t="s">
        <v>3189</v>
      </c>
    </row>
    <row r="184" spans="1:7" ht="12.75">
      <c r="A184" s="4" t="s">
        <v>1318</v>
      </c>
      <c r="B184" s="4" t="s">
        <v>1311</v>
      </c>
      <c r="C184" s="4" t="s">
        <v>3688</v>
      </c>
      <c r="D184" s="4">
        <v>6004</v>
      </c>
      <c r="E184" s="4">
        <v>4794</v>
      </c>
      <c r="F184" s="22">
        <f t="shared" si="2"/>
        <v>79.84676882078614</v>
      </c>
      <c r="G184" s="5" t="s">
        <v>3189</v>
      </c>
    </row>
    <row r="185" spans="1:7" ht="12.75">
      <c r="A185" s="4" t="s">
        <v>1319</v>
      </c>
      <c r="B185" s="4" t="s">
        <v>1311</v>
      </c>
      <c r="C185" s="4" t="s">
        <v>3689</v>
      </c>
      <c r="D185" s="4">
        <v>6817</v>
      </c>
      <c r="E185" s="4">
        <v>5782</v>
      </c>
      <c r="F185" s="22">
        <f t="shared" si="2"/>
        <v>84.81736834384627</v>
      </c>
      <c r="G185" s="5" t="s">
        <v>3189</v>
      </c>
    </row>
    <row r="186" spans="1:7" ht="12.75">
      <c r="A186" s="4" t="s">
        <v>1320</v>
      </c>
      <c r="B186" s="4" t="s">
        <v>1311</v>
      </c>
      <c r="C186" s="4" t="s">
        <v>3690</v>
      </c>
      <c r="D186" s="4">
        <v>8796</v>
      </c>
      <c r="E186" s="4">
        <v>7706</v>
      </c>
      <c r="F186" s="22">
        <f t="shared" si="2"/>
        <v>87.60800363801728</v>
      </c>
      <c r="G186" s="5" t="s">
        <v>3189</v>
      </c>
    </row>
    <row r="187" spans="1:7" ht="12.75">
      <c r="A187" s="4" t="s">
        <v>1321</v>
      </c>
      <c r="B187" s="4" t="s">
        <v>1311</v>
      </c>
      <c r="C187" s="4" t="s">
        <v>3691</v>
      </c>
      <c r="D187" s="4">
        <v>5492</v>
      </c>
      <c r="E187" s="4">
        <v>2823</v>
      </c>
      <c r="F187" s="22">
        <f t="shared" si="2"/>
        <v>51.402039329934446</v>
      </c>
      <c r="G187" s="5" t="s">
        <v>3189</v>
      </c>
    </row>
    <row r="188" spans="1:7" ht="12.75">
      <c r="A188" s="4" t="s">
        <v>1322</v>
      </c>
      <c r="B188" s="4" t="s">
        <v>1311</v>
      </c>
      <c r="C188" s="4" t="s">
        <v>3692</v>
      </c>
      <c r="D188" s="4">
        <v>6729</v>
      </c>
      <c r="E188" s="4">
        <v>5454</v>
      </c>
      <c r="F188" s="22">
        <f t="shared" si="2"/>
        <v>81.05216228265715</v>
      </c>
      <c r="G188" s="5" t="s">
        <v>3189</v>
      </c>
    </row>
    <row r="189" spans="1:7" ht="12.75">
      <c r="A189" s="4" t="s">
        <v>1312</v>
      </c>
      <c r="B189" s="4" t="s">
        <v>1309</v>
      </c>
      <c r="C189" s="10" t="s">
        <v>3693</v>
      </c>
      <c r="D189" s="41">
        <v>89610</v>
      </c>
      <c r="E189" s="41">
        <v>77721</v>
      </c>
      <c r="F189" s="23">
        <f t="shared" si="2"/>
        <v>86.73250753264145</v>
      </c>
      <c r="G189" s="11" t="s">
        <v>3189</v>
      </c>
    </row>
    <row r="190" spans="1:7" ht="12.75">
      <c r="A190" s="4" t="s">
        <v>1313</v>
      </c>
      <c r="B190" s="4" t="s">
        <v>1310</v>
      </c>
      <c r="C190" s="4" t="s">
        <v>3694</v>
      </c>
      <c r="D190" s="4">
        <v>22545</v>
      </c>
      <c r="E190" s="4">
        <v>22015</v>
      </c>
      <c r="F190" s="22">
        <f t="shared" si="2"/>
        <v>97.64914615214018</v>
      </c>
      <c r="G190" s="5" t="s">
        <v>3189</v>
      </c>
    </row>
    <row r="191" spans="1:7" ht="12.75">
      <c r="A191" s="4" t="s">
        <v>1314</v>
      </c>
      <c r="B191" s="4" t="s">
        <v>1311</v>
      </c>
      <c r="C191" s="4" t="s">
        <v>3695</v>
      </c>
      <c r="D191" s="4">
        <v>4171</v>
      </c>
      <c r="E191" s="4">
        <v>3474</v>
      </c>
      <c r="F191" s="22">
        <f t="shared" si="2"/>
        <v>83.28937904579237</v>
      </c>
      <c r="G191" s="5" t="s">
        <v>3189</v>
      </c>
    </row>
    <row r="192" spans="1:7" ht="12.75">
      <c r="A192" s="4" t="s">
        <v>1315</v>
      </c>
      <c r="B192" s="4" t="s">
        <v>1311</v>
      </c>
      <c r="C192" s="4" t="s">
        <v>3696</v>
      </c>
      <c r="D192" s="4">
        <v>6117</v>
      </c>
      <c r="E192" s="4">
        <v>4212</v>
      </c>
      <c r="F192" s="22">
        <f t="shared" si="2"/>
        <v>68.85728298185384</v>
      </c>
      <c r="G192" s="5" t="s">
        <v>3189</v>
      </c>
    </row>
    <row r="193" spans="1:7" ht="12.75">
      <c r="A193" s="4" t="s">
        <v>1316</v>
      </c>
      <c r="B193" s="4" t="s">
        <v>1311</v>
      </c>
      <c r="C193" s="4" t="s">
        <v>3697</v>
      </c>
      <c r="D193" s="4">
        <v>2786</v>
      </c>
      <c r="E193" s="4">
        <v>2278</v>
      </c>
      <c r="F193" s="22">
        <f t="shared" si="2"/>
        <v>81.76597272074659</v>
      </c>
      <c r="G193" s="5" t="s">
        <v>3189</v>
      </c>
    </row>
    <row r="194" spans="1:7" ht="12.75">
      <c r="A194" s="4" t="s">
        <v>1317</v>
      </c>
      <c r="B194" s="4" t="s">
        <v>1311</v>
      </c>
      <c r="C194" s="4" t="s">
        <v>3698</v>
      </c>
      <c r="D194" s="4">
        <v>6440</v>
      </c>
      <c r="E194" s="4">
        <v>5592</v>
      </c>
      <c r="F194" s="22">
        <f t="shared" si="2"/>
        <v>86.83229813664596</v>
      </c>
      <c r="G194" s="5" t="s">
        <v>3189</v>
      </c>
    </row>
    <row r="195" spans="1:7" ht="12.75">
      <c r="A195" s="4" t="s">
        <v>1318</v>
      </c>
      <c r="B195" s="4" t="s">
        <v>963</v>
      </c>
      <c r="C195" s="4" t="s">
        <v>3699</v>
      </c>
      <c r="D195" s="4">
        <v>6675</v>
      </c>
      <c r="E195" s="4">
        <v>5184</v>
      </c>
      <c r="F195" s="22">
        <f t="shared" si="2"/>
        <v>77.66292134831461</v>
      </c>
      <c r="G195" s="5" t="s">
        <v>3189</v>
      </c>
    </row>
    <row r="196" spans="1:7" ht="12.75">
      <c r="A196" s="4" t="s">
        <v>1318</v>
      </c>
      <c r="B196" s="4" t="s">
        <v>964</v>
      </c>
      <c r="C196" s="4" t="s">
        <v>1956</v>
      </c>
      <c r="D196" s="4">
        <v>3452</v>
      </c>
      <c r="E196" s="4">
        <v>3046</v>
      </c>
      <c r="F196" s="22">
        <f t="shared" si="2"/>
        <v>88.23870220162225</v>
      </c>
      <c r="G196" s="5" t="s">
        <v>3189</v>
      </c>
    </row>
    <row r="197" spans="1:7" ht="12.75">
      <c r="A197" s="4" t="s">
        <v>1318</v>
      </c>
      <c r="B197" s="4" t="s">
        <v>1307</v>
      </c>
      <c r="C197" s="4" t="s">
        <v>1582</v>
      </c>
      <c r="D197" s="4">
        <v>3223</v>
      </c>
      <c r="E197" s="4">
        <v>2138</v>
      </c>
      <c r="F197" s="22">
        <f t="shared" si="2"/>
        <v>66.33571206950047</v>
      </c>
      <c r="G197" s="5" t="s">
        <v>3189</v>
      </c>
    </row>
    <row r="198" spans="1:7" ht="12.75">
      <c r="A198" s="4" t="s">
        <v>1319</v>
      </c>
      <c r="B198" s="4" t="s">
        <v>1311</v>
      </c>
      <c r="C198" s="4" t="s">
        <v>3694</v>
      </c>
      <c r="D198" s="4">
        <v>10769</v>
      </c>
      <c r="E198" s="4">
        <v>9736</v>
      </c>
      <c r="F198" s="22">
        <f t="shared" si="2"/>
        <v>90.40765159253412</v>
      </c>
      <c r="G198" s="5" t="s">
        <v>3189</v>
      </c>
    </row>
    <row r="199" spans="1:7" ht="12.75">
      <c r="A199" s="4" t="s">
        <v>1320</v>
      </c>
      <c r="B199" s="4" t="s">
        <v>1311</v>
      </c>
      <c r="C199" s="4" t="s">
        <v>3700</v>
      </c>
      <c r="D199" s="4">
        <v>6085</v>
      </c>
      <c r="E199" s="4">
        <v>4525</v>
      </c>
      <c r="F199" s="22">
        <f t="shared" si="2"/>
        <v>74.36318816762531</v>
      </c>
      <c r="G199" s="5" t="s">
        <v>3189</v>
      </c>
    </row>
    <row r="200" spans="1:7" ht="12.75">
      <c r="A200" s="4" t="s">
        <v>1321</v>
      </c>
      <c r="B200" s="4" t="s">
        <v>1311</v>
      </c>
      <c r="C200" s="4" t="s">
        <v>3701</v>
      </c>
      <c r="D200" s="4">
        <v>6302</v>
      </c>
      <c r="E200" s="4">
        <v>5702</v>
      </c>
      <c r="F200" s="22">
        <f t="shared" si="2"/>
        <v>90.47921294827039</v>
      </c>
      <c r="G200" s="5" t="s">
        <v>3189</v>
      </c>
    </row>
    <row r="201" spans="1:7" ht="12.75">
      <c r="A201" s="4" t="s">
        <v>1322</v>
      </c>
      <c r="B201" s="4" t="s">
        <v>963</v>
      </c>
      <c r="C201" s="4" t="s">
        <v>3702</v>
      </c>
      <c r="D201" s="4">
        <v>5548</v>
      </c>
      <c r="E201" s="4">
        <v>4655</v>
      </c>
      <c r="F201" s="22">
        <f aca="true" t="shared" si="3" ref="F201:F264">E201/(D201/100)</f>
        <v>83.9041095890411</v>
      </c>
      <c r="G201" s="5" t="s">
        <v>3189</v>
      </c>
    </row>
    <row r="202" spans="1:7" ht="12.75">
      <c r="A202" s="4" t="s">
        <v>1322</v>
      </c>
      <c r="B202" s="4" t="s">
        <v>964</v>
      </c>
      <c r="C202" s="4" t="s">
        <v>1957</v>
      </c>
      <c r="D202" s="4">
        <v>2225</v>
      </c>
      <c r="E202" s="4">
        <v>1911</v>
      </c>
      <c r="F202" s="22">
        <f t="shared" si="3"/>
        <v>85.88764044943821</v>
      </c>
      <c r="G202" s="5" t="s">
        <v>3189</v>
      </c>
    </row>
    <row r="203" spans="1:7" ht="12.75">
      <c r="A203" s="4" t="s">
        <v>1322</v>
      </c>
      <c r="B203" s="4" t="s">
        <v>1307</v>
      </c>
      <c r="C203" s="4" t="s">
        <v>1583</v>
      </c>
      <c r="D203" s="4">
        <v>3323</v>
      </c>
      <c r="E203" s="4">
        <v>2744</v>
      </c>
      <c r="F203" s="22">
        <f t="shared" si="3"/>
        <v>82.5759855552212</v>
      </c>
      <c r="G203" s="5" t="s">
        <v>3189</v>
      </c>
    </row>
    <row r="204" spans="1:7" ht="12.75">
      <c r="A204" s="4" t="s">
        <v>1323</v>
      </c>
      <c r="B204" s="4" t="s">
        <v>1311</v>
      </c>
      <c r="C204" s="4" t="s">
        <v>2771</v>
      </c>
      <c r="D204" s="4">
        <v>4047</v>
      </c>
      <c r="E204" s="4">
        <v>3120</v>
      </c>
      <c r="F204" s="22">
        <f t="shared" si="3"/>
        <v>77.0941438102298</v>
      </c>
      <c r="G204" s="5" t="s">
        <v>3189</v>
      </c>
    </row>
    <row r="205" spans="1:7" ht="12.75">
      <c r="A205" s="4" t="s">
        <v>1324</v>
      </c>
      <c r="B205" s="4" t="s">
        <v>1311</v>
      </c>
      <c r="C205" s="4" t="s">
        <v>3703</v>
      </c>
      <c r="D205" s="4">
        <v>4820</v>
      </c>
      <c r="E205" s="4">
        <v>4478</v>
      </c>
      <c r="F205" s="22">
        <f t="shared" si="3"/>
        <v>92.90456431535269</v>
      </c>
      <c r="G205" s="5" t="s">
        <v>3189</v>
      </c>
    </row>
    <row r="206" spans="1:7" ht="12.75">
      <c r="A206" s="4" t="s">
        <v>1325</v>
      </c>
      <c r="B206" s="4" t="s">
        <v>1311</v>
      </c>
      <c r="C206" s="4" t="s">
        <v>3704</v>
      </c>
      <c r="D206" s="4">
        <v>3305</v>
      </c>
      <c r="E206" s="4">
        <v>2750</v>
      </c>
      <c r="F206" s="22">
        <f t="shared" si="3"/>
        <v>83.20726172465962</v>
      </c>
      <c r="G206" s="5" t="s">
        <v>3189</v>
      </c>
    </row>
    <row r="207" spans="1:7" ht="12.75">
      <c r="A207" s="4" t="s">
        <v>1312</v>
      </c>
      <c r="B207" s="4" t="s">
        <v>1309</v>
      </c>
      <c r="C207" s="10" t="s">
        <v>3705</v>
      </c>
      <c r="D207" s="41">
        <v>145826</v>
      </c>
      <c r="E207" s="41">
        <v>107008</v>
      </c>
      <c r="F207" s="23">
        <f t="shared" si="3"/>
        <v>73.38060428181531</v>
      </c>
      <c r="G207" s="11" t="s">
        <v>3189</v>
      </c>
    </row>
    <row r="208" spans="1:7" ht="12.75">
      <c r="A208" s="4" t="s">
        <v>1313</v>
      </c>
      <c r="B208" s="4" t="s">
        <v>963</v>
      </c>
      <c r="C208" s="4" t="s">
        <v>3706</v>
      </c>
      <c r="D208" s="4">
        <v>13755</v>
      </c>
      <c r="E208" s="4">
        <v>6862</v>
      </c>
      <c r="F208" s="22">
        <f t="shared" si="3"/>
        <v>49.88731370410759</v>
      </c>
      <c r="G208" s="5" t="s">
        <v>3189</v>
      </c>
    </row>
    <row r="209" spans="1:7" ht="12.75">
      <c r="A209" s="4" t="s">
        <v>1313</v>
      </c>
      <c r="B209" s="4" t="s">
        <v>964</v>
      </c>
      <c r="C209" s="4" t="s">
        <v>1958</v>
      </c>
      <c r="D209" s="4">
        <v>6908</v>
      </c>
      <c r="E209" s="4">
        <v>5202</v>
      </c>
      <c r="F209" s="22">
        <f t="shared" si="3"/>
        <v>75.30399536768964</v>
      </c>
      <c r="G209" s="5" t="s">
        <v>3189</v>
      </c>
    </row>
    <row r="210" spans="1:7" ht="12.75">
      <c r="A210" s="4" t="s">
        <v>1313</v>
      </c>
      <c r="B210" s="4" t="s">
        <v>1307</v>
      </c>
      <c r="C210" s="4" t="s">
        <v>1584</v>
      </c>
      <c r="D210" s="4">
        <v>6847</v>
      </c>
      <c r="E210" s="4">
        <v>1660</v>
      </c>
      <c r="F210" s="22">
        <f t="shared" si="3"/>
        <v>24.24419453775376</v>
      </c>
      <c r="G210" s="5" t="s">
        <v>3189</v>
      </c>
    </row>
    <row r="211" spans="1:7" ht="12.75">
      <c r="A211" s="4" t="s">
        <v>1314</v>
      </c>
      <c r="B211" s="4" t="s">
        <v>1311</v>
      </c>
      <c r="C211" s="4" t="s">
        <v>3707</v>
      </c>
      <c r="D211" s="4">
        <v>3745</v>
      </c>
      <c r="E211" s="4">
        <v>3164</v>
      </c>
      <c r="F211" s="22">
        <f t="shared" si="3"/>
        <v>84.48598130841121</v>
      </c>
      <c r="G211" s="5" t="s">
        <v>3189</v>
      </c>
    </row>
    <row r="212" spans="1:7" ht="12.75">
      <c r="A212" s="4" t="s">
        <v>1315</v>
      </c>
      <c r="B212" s="4" t="s">
        <v>963</v>
      </c>
      <c r="C212" s="4" t="s">
        <v>3708</v>
      </c>
      <c r="D212" s="4">
        <v>12176</v>
      </c>
      <c r="E212" s="4">
        <v>10472</v>
      </c>
      <c r="F212" s="22">
        <f t="shared" si="3"/>
        <v>86.00525624178712</v>
      </c>
      <c r="G212" s="5" t="s">
        <v>3189</v>
      </c>
    </row>
    <row r="213" spans="1:7" ht="12.75">
      <c r="A213" s="4" t="s">
        <v>1315</v>
      </c>
      <c r="B213" s="4" t="s">
        <v>964</v>
      </c>
      <c r="C213" s="4" t="s">
        <v>1959</v>
      </c>
      <c r="D213" s="4">
        <v>5254</v>
      </c>
      <c r="E213" s="4">
        <v>4966</v>
      </c>
      <c r="F213" s="22">
        <f t="shared" si="3"/>
        <v>94.51846212409593</v>
      </c>
      <c r="G213" s="5" t="s">
        <v>3189</v>
      </c>
    </row>
    <row r="214" spans="1:7" ht="12.75">
      <c r="A214" s="4" t="s">
        <v>1315</v>
      </c>
      <c r="B214" s="4" t="s">
        <v>1307</v>
      </c>
      <c r="C214" s="4" t="s">
        <v>1585</v>
      </c>
      <c r="D214" s="4">
        <v>6922</v>
      </c>
      <c r="E214" s="4">
        <v>5506</v>
      </c>
      <c r="F214" s="22">
        <f t="shared" si="3"/>
        <v>79.54348454203988</v>
      </c>
      <c r="G214" s="5" t="s">
        <v>3189</v>
      </c>
    </row>
    <row r="215" spans="1:7" ht="12.75">
      <c r="A215" s="4" t="s">
        <v>1316</v>
      </c>
      <c r="B215" s="4" t="s">
        <v>1311</v>
      </c>
      <c r="C215" s="4" t="s">
        <v>3709</v>
      </c>
      <c r="D215" s="4">
        <v>8977</v>
      </c>
      <c r="E215" s="4">
        <v>7652</v>
      </c>
      <c r="F215" s="22">
        <f t="shared" si="3"/>
        <v>85.2400579258104</v>
      </c>
      <c r="G215" s="5" t="s">
        <v>3189</v>
      </c>
    </row>
    <row r="216" spans="1:7" ht="12.75">
      <c r="A216" s="4" t="s">
        <v>1317</v>
      </c>
      <c r="B216" s="4" t="s">
        <v>1311</v>
      </c>
      <c r="C216" s="4" t="s">
        <v>3710</v>
      </c>
      <c r="D216" s="4">
        <v>8579</v>
      </c>
      <c r="E216" s="4">
        <v>8089</v>
      </c>
      <c r="F216" s="22">
        <f t="shared" si="3"/>
        <v>94.28837859890429</v>
      </c>
      <c r="G216" s="5" t="s">
        <v>3189</v>
      </c>
    </row>
    <row r="217" spans="1:7" ht="12.75">
      <c r="A217" s="4" t="s">
        <v>1318</v>
      </c>
      <c r="B217" s="4" t="s">
        <v>1311</v>
      </c>
      <c r="C217" s="4" t="s">
        <v>3578</v>
      </c>
      <c r="D217" s="4">
        <v>7695</v>
      </c>
      <c r="E217" s="4">
        <v>6638</v>
      </c>
      <c r="F217" s="22">
        <f t="shared" si="3"/>
        <v>86.26380766731644</v>
      </c>
      <c r="G217" s="5" t="s">
        <v>3189</v>
      </c>
    </row>
    <row r="218" spans="1:7" ht="12.75">
      <c r="A218" s="4" t="s">
        <v>1319</v>
      </c>
      <c r="B218" s="4" t="s">
        <v>1311</v>
      </c>
      <c r="C218" s="4" t="s">
        <v>3711</v>
      </c>
      <c r="D218" s="4">
        <v>13088</v>
      </c>
      <c r="E218" s="4">
        <v>10893</v>
      </c>
      <c r="F218" s="22">
        <f t="shared" si="3"/>
        <v>83.2289119804401</v>
      </c>
      <c r="G218" s="5" t="s">
        <v>3189</v>
      </c>
    </row>
    <row r="219" spans="1:7" ht="12.75">
      <c r="A219" s="4" t="s">
        <v>1320</v>
      </c>
      <c r="B219" s="4" t="s">
        <v>1311</v>
      </c>
      <c r="C219" s="4" t="s">
        <v>2768</v>
      </c>
      <c r="D219" s="4">
        <v>11870</v>
      </c>
      <c r="E219" s="4">
        <v>5538</v>
      </c>
      <c r="F219" s="22">
        <f t="shared" si="3"/>
        <v>46.65543386689132</v>
      </c>
      <c r="G219" s="5" t="s">
        <v>3189</v>
      </c>
    </row>
    <row r="220" spans="1:7" ht="12.75">
      <c r="A220" s="4" t="s">
        <v>1321</v>
      </c>
      <c r="B220" s="4" t="s">
        <v>1311</v>
      </c>
      <c r="C220" s="4" t="s">
        <v>3712</v>
      </c>
      <c r="D220" s="4">
        <v>4728</v>
      </c>
      <c r="E220" s="4">
        <v>4133</v>
      </c>
      <c r="F220" s="22">
        <f t="shared" si="3"/>
        <v>87.41539763113367</v>
      </c>
      <c r="G220" s="5" t="s">
        <v>3189</v>
      </c>
    </row>
    <row r="221" spans="1:7" ht="12.75">
      <c r="A221" s="4" t="s">
        <v>1322</v>
      </c>
      <c r="B221" s="4" t="s">
        <v>1311</v>
      </c>
      <c r="C221" s="4" t="s">
        <v>3713</v>
      </c>
      <c r="D221" s="4">
        <v>11429</v>
      </c>
      <c r="E221" s="4">
        <v>7174</v>
      </c>
      <c r="F221" s="22">
        <f t="shared" si="3"/>
        <v>62.77014611952051</v>
      </c>
      <c r="G221" s="5" t="s">
        <v>3189</v>
      </c>
    </row>
    <row r="222" spans="1:7" ht="12.75">
      <c r="A222" s="4" t="s">
        <v>1323</v>
      </c>
      <c r="B222" s="4" t="s">
        <v>1311</v>
      </c>
      <c r="C222" s="4" t="s">
        <v>3714</v>
      </c>
      <c r="D222" s="4">
        <v>17678</v>
      </c>
      <c r="E222" s="4">
        <v>14539</v>
      </c>
      <c r="F222" s="22">
        <f t="shared" si="3"/>
        <v>82.24346645548138</v>
      </c>
      <c r="G222" s="5" t="s">
        <v>3189</v>
      </c>
    </row>
    <row r="223" spans="1:7" ht="12.75">
      <c r="A223" s="4" t="s">
        <v>1324</v>
      </c>
      <c r="B223" s="4" t="s">
        <v>1311</v>
      </c>
      <c r="C223" s="4" t="s">
        <v>3715</v>
      </c>
      <c r="D223" s="4">
        <v>7651</v>
      </c>
      <c r="E223" s="4">
        <v>6140</v>
      </c>
      <c r="F223" s="22">
        <f t="shared" si="3"/>
        <v>80.25094758855052</v>
      </c>
      <c r="G223" s="5" t="s">
        <v>3189</v>
      </c>
    </row>
    <row r="224" spans="1:7" ht="12.75">
      <c r="A224" s="4" t="s">
        <v>1325</v>
      </c>
      <c r="B224" s="4" t="s">
        <v>1311</v>
      </c>
      <c r="C224" s="4" t="s">
        <v>3716</v>
      </c>
      <c r="D224" s="4">
        <v>5903</v>
      </c>
      <c r="E224" s="4">
        <v>730</v>
      </c>
      <c r="F224" s="22">
        <f t="shared" si="3"/>
        <v>12.366593257665594</v>
      </c>
      <c r="G224" s="5" t="s">
        <v>3189</v>
      </c>
    </row>
    <row r="225" spans="1:7" ht="12.75">
      <c r="A225" s="4" t="s">
        <v>1326</v>
      </c>
      <c r="B225" s="4" t="s">
        <v>1311</v>
      </c>
      <c r="C225" s="4" t="s">
        <v>3717</v>
      </c>
      <c r="D225" s="4">
        <v>10507</v>
      </c>
      <c r="E225" s="4">
        <v>9260</v>
      </c>
      <c r="F225" s="22">
        <f t="shared" si="3"/>
        <v>88.13172170933665</v>
      </c>
      <c r="G225" s="5" t="s">
        <v>3189</v>
      </c>
    </row>
    <row r="226" spans="1:7" ht="12.75">
      <c r="A226" s="4" t="s">
        <v>2829</v>
      </c>
      <c r="B226" s="4" t="s">
        <v>1311</v>
      </c>
      <c r="C226" s="4" t="s">
        <v>3718</v>
      </c>
      <c r="D226" s="4">
        <v>4970</v>
      </c>
      <c r="E226" s="4">
        <v>4094</v>
      </c>
      <c r="F226" s="22">
        <f t="shared" si="3"/>
        <v>82.37424547283702</v>
      </c>
      <c r="G226" s="5" t="s">
        <v>3189</v>
      </c>
    </row>
    <row r="227" spans="1:7" ht="12.75">
      <c r="A227" s="4" t="s">
        <v>2830</v>
      </c>
      <c r="B227" s="4" t="s">
        <v>1311</v>
      </c>
      <c r="C227" s="4" t="s">
        <v>305</v>
      </c>
      <c r="D227" s="4">
        <v>3075</v>
      </c>
      <c r="E227" s="4">
        <v>1630</v>
      </c>
      <c r="F227" s="22">
        <f t="shared" si="3"/>
        <v>53.00813008130081</v>
      </c>
      <c r="G227" s="5" t="s">
        <v>3189</v>
      </c>
    </row>
    <row r="228" spans="1:7" ht="12.75">
      <c r="A228" s="4" t="s">
        <v>1312</v>
      </c>
      <c r="B228" s="4" t="s">
        <v>1309</v>
      </c>
      <c r="C228" s="10" t="s">
        <v>3719</v>
      </c>
      <c r="D228" s="41">
        <v>57178</v>
      </c>
      <c r="E228" s="41">
        <v>48419</v>
      </c>
      <c r="F228" s="23">
        <f t="shared" si="3"/>
        <v>84.68117107978594</v>
      </c>
      <c r="G228" s="11" t="s">
        <v>3189</v>
      </c>
    </row>
    <row r="229" spans="1:7" ht="12.75">
      <c r="A229" s="4" t="s">
        <v>1313</v>
      </c>
      <c r="B229" s="4" t="s">
        <v>1311</v>
      </c>
      <c r="C229" s="4" t="s">
        <v>3720</v>
      </c>
      <c r="D229" s="4">
        <v>7649</v>
      </c>
      <c r="E229" s="4">
        <v>5431</v>
      </c>
      <c r="F229" s="22">
        <f t="shared" si="3"/>
        <v>71.00274545692248</v>
      </c>
      <c r="G229" s="5" t="s">
        <v>3189</v>
      </c>
    </row>
    <row r="230" spans="1:7" ht="12.75">
      <c r="A230" s="4" t="s">
        <v>1314</v>
      </c>
      <c r="B230" s="4" t="s">
        <v>1311</v>
      </c>
      <c r="C230" s="4" t="s">
        <v>3721</v>
      </c>
      <c r="D230" s="4">
        <v>5128</v>
      </c>
      <c r="E230" s="4">
        <v>4134</v>
      </c>
      <c r="F230" s="22">
        <f t="shared" si="3"/>
        <v>80.61622464898596</v>
      </c>
      <c r="G230" s="5" t="s">
        <v>3189</v>
      </c>
    </row>
    <row r="231" spans="1:7" ht="12.75">
      <c r="A231" s="4" t="s">
        <v>1315</v>
      </c>
      <c r="B231" s="4" t="s">
        <v>963</v>
      </c>
      <c r="C231" s="4" t="s">
        <v>3722</v>
      </c>
      <c r="D231" s="4">
        <v>24502</v>
      </c>
      <c r="E231" s="4">
        <v>23427</v>
      </c>
      <c r="F231" s="22">
        <f t="shared" si="3"/>
        <v>95.612603052812</v>
      </c>
      <c r="G231" s="5" t="s">
        <v>3189</v>
      </c>
    </row>
    <row r="232" spans="1:7" ht="12.75">
      <c r="A232" s="4" t="s">
        <v>1315</v>
      </c>
      <c r="B232" s="4" t="s">
        <v>964</v>
      </c>
      <c r="C232" s="4" t="s">
        <v>1960</v>
      </c>
      <c r="D232" s="4">
        <v>20706</v>
      </c>
      <c r="E232" s="4">
        <v>20481</v>
      </c>
      <c r="F232" s="22">
        <f t="shared" si="3"/>
        <v>98.913358446827</v>
      </c>
      <c r="G232" s="5" t="s">
        <v>3189</v>
      </c>
    </row>
    <row r="233" spans="1:7" ht="12.75">
      <c r="A233" s="4" t="s">
        <v>1315</v>
      </c>
      <c r="B233" s="4" t="s">
        <v>1307</v>
      </c>
      <c r="C233" s="4" t="s">
        <v>1586</v>
      </c>
      <c r="D233" s="4">
        <v>3796</v>
      </c>
      <c r="E233" s="4">
        <v>2946</v>
      </c>
      <c r="F233" s="22">
        <f t="shared" si="3"/>
        <v>77.60800842992623</v>
      </c>
      <c r="G233" s="5" t="s">
        <v>3189</v>
      </c>
    </row>
    <row r="234" spans="1:7" ht="12.75">
      <c r="A234" s="4" t="s">
        <v>1316</v>
      </c>
      <c r="B234" s="4" t="s">
        <v>1311</v>
      </c>
      <c r="C234" s="4" t="s">
        <v>3723</v>
      </c>
      <c r="D234" s="4">
        <v>9250</v>
      </c>
      <c r="E234" s="4">
        <v>5965</v>
      </c>
      <c r="F234" s="22">
        <f t="shared" si="3"/>
        <v>64.48648648648648</v>
      </c>
      <c r="G234" s="5" t="s">
        <v>3189</v>
      </c>
    </row>
    <row r="235" spans="1:7" ht="12.75">
      <c r="A235" s="4" t="s">
        <v>1317</v>
      </c>
      <c r="B235" s="4" t="s">
        <v>1311</v>
      </c>
      <c r="C235" s="4" t="s">
        <v>3724</v>
      </c>
      <c r="D235" s="4">
        <v>5146</v>
      </c>
      <c r="E235" s="4">
        <v>4684</v>
      </c>
      <c r="F235" s="22">
        <f t="shared" si="3"/>
        <v>91.02215312864361</v>
      </c>
      <c r="G235" s="5" t="s">
        <v>3189</v>
      </c>
    </row>
    <row r="236" spans="1:7" ht="12.75">
      <c r="A236" s="4" t="s">
        <v>1318</v>
      </c>
      <c r="B236" s="4" t="s">
        <v>1311</v>
      </c>
      <c r="C236" s="4" t="s">
        <v>3725</v>
      </c>
      <c r="D236" s="4">
        <v>5503</v>
      </c>
      <c r="E236" s="4">
        <v>4778</v>
      </c>
      <c r="F236" s="22">
        <f t="shared" si="3"/>
        <v>86.82536798110121</v>
      </c>
      <c r="G236" s="5" t="s">
        <v>3189</v>
      </c>
    </row>
    <row r="237" spans="1:7" ht="12.75">
      <c r="A237" s="4" t="s">
        <v>1312</v>
      </c>
      <c r="B237" s="4" t="s">
        <v>1309</v>
      </c>
      <c r="C237" s="10" t="s">
        <v>3726</v>
      </c>
      <c r="D237" s="41">
        <v>107773</v>
      </c>
      <c r="E237" s="41">
        <v>93184</v>
      </c>
      <c r="F237" s="23">
        <f t="shared" si="3"/>
        <v>86.46321434867731</v>
      </c>
      <c r="G237" s="11" t="s">
        <v>3189</v>
      </c>
    </row>
    <row r="238" spans="1:7" ht="12.75">
      <c r="A238" s="4" t="s">
        <v>1313</v>
      </c>
      <c r="B238" s="4" t="s">
        <v>1310</v>
      </c>
      <c r="C238" s="4" t="s">
        <v>3727</v>
      </c>
      <c r="D238" s="4">
        <v>30373</v>
      </c>
      <c r="E238" s="4">
        <v>28870</v>
      </c>
      <c r="F238" s="22">
        <f t="shared" si="3"/>
        <v>95.05152602640503</v>
      </c>
      <c r="G238" s="5" t="s">
        <v>3189</v>
      </c>
    </row>
    <row r="239" spans="1:7" ht="12.75">
      <c r="A239" s="4" t="s">
        <v>1314</v>
      </c>
      <c r="B239" s="4" t="s">
        <v>1310</v>
      </c>
      <c r="C239" s="4" t="s">
        <v>3728</v>
      </c>
      <c r="D239" s="4">
        <v>2721</v>
      </c>
      <c r="E239" s="4">
        <v>2355</v>
      </c>
      <c r="F239" s="22">
        <f t="shared" si="3"/>
        <v>86.54906284454245</v>
      </c>
      <c r="G239" s="5" t="s">
        <v>3189</v>
      </c>
    </row>
    <row r="240" spans="1:7" ht="12.75">
      <c r="A240" s="4" t="s">
        <v>1315</v>
      </c>
      <c r="B240" s="4" t="s">
        <v>1311</v>
      </c>
      <c r="C240" s="4" t="s">
        <v>3419</v>
      </c>
      <c r="D240" s="4">
        <v>5615</v>
      </c>
      <c r="E240" s="4">
        <v>5000</v>
      </c>
      <c r="F240" s="22">
        <f t="shared" si="3"/>
        <v>89.04719501335708</v>
      </c>
      <c r="G240" s="5" t="s">
        <v>3189</v>
      </c>
    </row>
    <row r="241" spans="1:7" ht="12.75">
      <c r="A241" s="4" t="s">
        <v>1316</v>
      </c>
      <c r="B241" s="4" t="s">
        <v>1311</v>
      </c>
      <c r="C241" s="4" t="s">
        <v>3729</v>
      </c>
      <c r="D241" s="4">
        <v>10462</v>
      </c>
      <c r="E241" s="4">
        <v>8878</v>
      </c>
      <c r="F241" s="22">
        <f t="shared" si="3"/>
        <v>84.85949149302236</v>
      </c>
      <c r="G241" s="5" t="s">
        <v>3189</v>
      </c>
    </row>
    <row r="242" spans="1:7" ht="12.75">
      <c r="A242" s="4" t="s">
        <v>1317</v>
      </c>
      <c r="B242" s="4" t="s">
        <v>1311</v>
      </c>
      <c r="C242" s="4" t="s">
        <v>3727</v>
      </c>
      <c r="D242" s="4">
        <v>17019</v>
      </c>
      <c r="E242" s="4">
        <v>14816</v>
      </c>
      <c r="F242" s="22">
        <f t="shared" si="3"/>
        <v>87.05564369234385</v>
      </c>
      <c r="G242" s="5" t="s">
        <v>3189</v>
      </c>
    </row>
    <row r="243" spans="1:7" ht="12.75">
      <c r="A243" s="4" t="s">
        <v>1318</v>
      </c>
      <c r="B243" s="4" t="s">
        <v>1311</v>
      </c>
      <c r="C243" s="4" t="s">
        <v>3730</v>
      </c>
      <c r="D243" s="4">
        <v>4107</v>
      </c>
      <c r="E243" s="4">
        <v>3352</v>
      </c>
      <c r="F243" s="22">
        <f t="shared" si="3"/>
        <v>81.61675188702216</v>
      </c>
      <c r="G243" s="5" t="s">
        <v>3189</v>
      </c>
    </row>
    <row r="244" spans="1:7" ht="12.75">
      <c r="A244" s="4" t="s">
        <v>1319</v>
      </c>
      <c r="B244" s="4" t="s">
        <v>1311</v>
      </c>
      <c r="C244" s="4" t="s">
        <v>3731</v>
      </c>
      <c r="D244" s="4">
        <v>9702</v>
      </c>
      <c r="E244" s="4">
        <v>7605</v>
      </c>
      <c r="F244" s="22">
        <f t="shared" si="3"/>
        <v>78.38589981447124</v>
      </c>
      <c r="G244" s="5" t="s">
        <v>3189</v>
      </c>
    </row>
    <row r="245" spans="1:7" ht="12.75">
      <c r="A245" s="4" t="s">
        <v>1320</v>
      </c>
      <c r="B245" s="4" t="s">
        <v>1311</v>
      </c>
      <c r="C245" s="4" t="s">
        <v>3728</v>
      </c>
      <c r="D245" s="4">
        <v>8166</v>
      </c>
      <c r="E245" s="4">
        <v>7464</v>
      </c>
      <c r="F245" s="22">
        <f t="shared" si="3"/>
        <v>91.4033798677443</v>
      </c>
      <c r="G245" s="5" t="s">
        <v>3189</v>
      </c>
    </row>
    <row r="246" spans="1:7" ht="12.75">
      <c r="A246" s="4" t="s">
        <v>1321</v>
      </c>
      <c r="B246" s="4" t="s">
        <v>1311</v>
      </c>
      <c r="C246" s="4" t="s">
        <v>3732</v>
      </c>
      <c r="D246" s="4">
        <v>7557</v>
      </c>
      <c r="E246" s="4">
        <v>6553</v>
      </c>
      <c r="F246" s="22">
        <f t="shared" si="3"/>
        <v>86.71430461823476</v>
      </c>
      <c r="G246" s="5" t="s">
        <v>3189</v>
      </c>
    </row>
    <row r="247" spans="1:7" ht="12.75">
      <c r="A247" s="4" t="s">
        <v>1322</v>
      </c>
      <c r="B247" s="4" t="s">
        <v>1311</v>
      </c>
      <c r="C247" s="4" t="s">
        <v>3733</v>
      </c>
      <c r="D247" s="4">
        <v>6977</v>
      </c>
      <c r="E247" s="4">
        <v>4505</v>
      </c>
      <c r="F247" s="22">
        <f t="shared" si="3"/>
        <v>64.56929912569873</v>
      </c>
      <c r="G247" s="5" t="s">
        <v>3189</v>
      </c>
    </row>
    <row r="248" spans="1:7" ht="12.75">
      <c r="A248" s="4" t="s">
        <v>1323</v>
      </c>
      <c r="B248" s="4" t="s">
        <v>1311</v>
      </c>
      <c r="C248" s="4" t="s">
        <v>3734</v>
      </c>
      <c r="D248" s="4">
        <v>5074</v>
      </c>
      <c r="E248" s="4">
        <v>3786</v>
      </c>
      <c r="F248" s="22">
        <f t="shared" si="3"/>
        <v>74.61568782026015</v>
      </c>
      <c r="G248" s="5" t="s">
        <v>3189</v>
      </c>
    </row>
    <row r="249" spans="1:7" ht="12.75">
      <c r="A249" s="4" t="s">
        <v>1312</v>
      </c>
      <c r="B249" s="4" t="s">
        <v>1309</v>
      </c>
      <c r="C249" s="10" t="s">
        <v>3735</v>
      </c>
      <c r="D249" s="41">
        <v>61813</v>
      </c>
      <c r="E249" s="41">
        <v>49953</v>
      </c>
      <c r="F249" s="23">
        <f t="shared" si="3"/>
        <v>80.81309756847266</v>
      </c>
      <c r="G249" s="11" t="s">
        <v>3189</v>
      </c>
    </row>
    <row r="250" spans="1:7" ht="12.75">
      <c r="A250" s="4" t="s">
        <v>1313</v>
      </c>
      <c r="B250" s="4" t="s">
        <v>1311</v>
      </c>
      <c r="C250" s="4" t="s">
        <v>3736</v>
      </c>
      <c r="D250" s="4">
        <v>6795</v>
      </c>
      <c r="E250" s="4">
        <v>5901</v>
      </c>
      <c r="F250" s="22">
        <f t="shared" si="3"/>
        <v>86.84326710816777</v>
      </c>
      <c r="G250" s="5" t="s">
        <v>3189</v>
      </c>
    </row>
    <row r="251" spans="1:7" ht="12.75">
      <c r="A251" s="4" t="s">
        <v>1314</v>
      </c>
      <c r="B251" s="4" t="s">
        <v>1311</v>
      </c>
      <c r="C251" s="4" t="s">
        <v>3737</v>
      </c>
      <c r="D251" s="4">
        <v>6832</v>
      </c>
      <c r="E251" s="4">
        <v>4770</v>
      </c>
      <c r="F251" s="22">
        <f t="shared" si="3"/>
        <v>69.81850117096019</v>
      </c>
      <c r="G251" s="5" t="s">
        <v>3189</v>
      </c>
    </row>
    <row r="252" spans="1:7" ht="12.75">
      <c r="A252" s="4" t="s">
        <v>1315</v>
      </c>
      <c r="B252" s="4" t="s">
        <v>1311</v>
      </c>
      <c r="C252" s="4" t="s">
        <v>3738</v>
      </c>
      <c r="D252" s="4">
        <v>6012</v>
      </c>
      <c r="E252" s="4">
        <v>4574</v>
      </c>
      <c r="F252" s="22">
        <f t="shared" si="3"/>
        <v>76.08117099135063</v>
      </c>
      <c r="G252" s="5" t="s">
        <v>3189</v>
      </c>
    </row>
    <row r="253" spans="1:7" ht="12.75">
      <c r="A253" s="4" t="s">
        <v>1316</v>
      </c>
      <c r="B253" s="4" t="s">
        <v>1311</v>
      </c>
      <c r="C253" s="4" t="s">
        <v>3739</v>
      </c>
      <c r="D253" s="4">
        <v>5071</v>
      </c>
      <c r="E253" s="4">
        <v>4290</v>
      </c>
      <c r="F253" s="22">
        <f t="shared" si="3"/>
        <v>84.59869848156183</v>
      </c>
      <c r="G253" s="5" t="s">
        <v>3189</v>
      </c>
    </row>
    <row r="254" spans="1:7" ht="12.75">
      <c r="A254" s="4" t="s">
        <v>1317</v>
      </c>
      <c r="B254" s="4" t="s">
        <v>963</v>
      </c>
      <c r="C254" s="4" t="s">
        <v>3740</v>
      </c>
      <c r="D254" s="4">
        <v>17590</v>
      </c>
      <c r="E254" s="4">
        <v>15278</v>
      </c>
      <c r="F254" s="22">
        <f t="shared" si="3"/>
        <v>86.85616827743036</v>
      </c>
      <c r="G254" s="5" t="s">
        <v>3189</v>
      </c>
    </row>
    <row r="255" spans="1:7" ht="12.75">
      <c r="A255" s="4" t="s">
        <v>1317</v>
      </c>
      <c r="B255" s="4" t="s">
        <v>964</v>
      </c>
      <c r="C255" s="4" t="s">
        <v>1961</v>
      </c>
      <c r="D255" s="4">
        <v>8649</v>
      </c>
      <c r="E255" s="4">
        <v>8298</v>
      </c>
      <c r="F255" s="22">
        <f t="shared" si="3"/>
        <v>95.94172736732571</v>
      </c>
      <c r="G255" s="5" t="s">
        <v>3189</v>
      </c>
    </row>
    <row r="256" spans="1:7" ht="12.75">
      <c r="A256" s="4" t="s">
        <v>1317</v>
      </c>
      <c r="B256" s="4" t="s">
        <v>1307</v>
      </c>
      <c r="C256" s="4" t="s">
        <v>1587</v>
      </c>
      <c r="D256" s="4">
        <v>8941</v>
      </c>
      <c r="E256" s="4">
        <v>6980</v>
      </c>
      <c r="F256" s="22">
        <f t="shared" si="3"/>
        <v>78.06733027625546</v>
      </c>
      <c r="G256" s="5" t="s">
        <v>3189</v>
      </c>
    </row>
    <row r="257" spans="1:7" ht="12.75">
      <c r="A257" s="4" t="s">
        <v>1318</v>
      </c>
      <c r="B257" s="4" t="s">
        <v>963</v>
      </c>
      <c r="C257" s="4" t="s">
        <v>3741</v>
      </c>
      <c r="D257" s="4">
        <v>14769</v>
      </c>
      <c r="E257" s="4">
        <v>11509</v>
      </c>
      <c r="F257" s="22">
        <f t="shared" si="3"/>
        <v>77.92673843862144</v>
      </c>
      <c r="G257" s="5" t="s">
        <v>3189</v>
      </c>
    </row>
    <row r="258" spans="1:7" ht="12.75">
      <c r="A258" s="4" t="s">
        <v>1318</v>
      </c>
      <c r="B258" s="4" t="s">
        <v>964</v>
      </c>
      <c r="C258" s="4" t="s">
        <v>1962</v>
      </c>
      <c r="D258" s="4">
        <v>9541</v>
      </c>
      <c r="E258" s="4">
        <v>9178</v>
      </c>
      <c r="F258" s="22">
        <f t="shared" si="3"/>
        <v>96.19536736191175</v>
      </c>
      <c r="G258" s="5" t="s">
        <v>3189</v>
      </c>
    </row>
    <row r="259" spans="1:7" ht="12.75">
      <c r="A259" s="4" t="s">
        <v>1318</v>
      </c>
      <c r="B259" s="4" t="s">
        <v>1307</v>
      </c>
      <c r="C259" s="4" t="s">
        <v>1588</v>
      </c>
      <c r="D259" s="4">
        <v>5228</v>
      </c>
      <c r="E259" s="4">
        <v>2331</v>
      </c>
      <c r="F259" s="22">
        <f t="shared" si="3"/>
        <v>44.586840091813315</v>
      </c>
      <c r="G259" s="5" t="s">
        <v>3189</v>
      </c>
    </row>
    <row r="260" spans="1:7" ht="12.75">
      <c r="A260" s="4" t="s">
        <v>1319</v>
      </c>
      <c r="B260" s="4" t="s">
        <v>1311</v>
      </c>
      <c r="C260" s="4" t="s">
        <v>3742</v>
      </c>
      <c r="D260" s="4">
        <v>4744</v>
      </c>
      <c r="E260" s="4">
        <v>3631</v>
      </c>
      <c r="F260" s="22">
        <f t="shared" si="3"/>
        <v>76.53878583473862</v>
      </c>
      <c r="G260" s="5" t="s">
        <v>3189</v>
      </c>
    </row>
    <row r="261" spans="1:7" ht="12.75">
      <c r="A261" s="4" t="s">
        <v>1312</v>
      </c>
      <c r="B261" s="4" t="s">
        <v>1309</v>
      </c>
      <c r="C261" s="10" t="s">
        <v>3743</v>
      </c>
      <c r="D261" s="41">
        <v>115584</v>
      </c>
      <c r="E261" s="41">
        <v>98345</v>
      </c>
      <c r="F261" s="23">
        <f t="shared" si="3"/>
        <v>85.08530592469546</v>
      </c>
      <c r="G261" s="11" t="s">
        <v>3189</v>
      </c>
    </row>
    <row r="262" spans="1:7" ht="12.75">
      <c r="A262" s="4" t="s">
        <v>1313</v>
      </c>
      <c r="B262" s="4" t="s">
        <v>1310</v>
      </c>
      <c r="C262" s="4" t="s">
        <v>3744</v>
      </c>
      <c r="D262" s="4">
        <v>48578</v>
      </c>
      <c r="E262" s="4">
        <v>47381</v>
      </c>
      <c r="F262" s="22">
        <f t="shared" si="3"/>
        <v>97.53592161060563</v>
      </c>
      <c r="G262" s="5" t="s">
        <v>3189</v>
      </c>
    </row>
    <row r="263" spans="1:7" ht="12.75">
      <c r="A263" s="4" t="s">
        <v>1314</v>
      </c>
      <c r="B263" s="4" t="s">
        <v>1311</v>
      </c>
      <c r="C263" s="4" t="s">
        <v>3561</v>
      </c>
      <c r="D263" s="4">
        <v>4130</v>
      </c>
      <c r="E263" s="4">
        <v>3725</v>
      </c>
      <c r="F263" s="22">
        <f t="shared" si="3"/>
        <v>90.19370460048427</v>
      </c>
      <c r="G263" s="5" t="s">
        <v>3189</v>
      </c>
    </row>
    <row r="264" spans="1:7" ht="12.75">
      <c r="A264" s="4" t="s">
        <v>1315</v>
      </c>
      <c r="B264" s="4" t="s">
        <v>1311</v>
      </c>
      <c r="C264" s="4" t="s">
        <v>3745</v>
      </c>
      <c r="D264" s="4">
        <v>3691</v>
      </c>
      <c r="E264" s="4">
        <v>2910</v>
      </c>
      <c r="F264" s="22">
        <f t="shared" si="3"/>
        <v>78.84042264968843</v>
      </c>
      <c r="G264" s="5" t="s">
        <v>3189</v>
      </c>
    </row>
    <row r="265" spans="1:7" ht="12.75">
      <c r="A265" s="4" t="s">
        <v>1316</v>
      </c>
      <c r="B265" s="4" t="s">
        <v>963</v>
      </c>
      <c r="C265" s="4" t="s">
        <v>3746</v>
      </c>
      <c r="D265" s="4">
        <v>6829</v>
      </c>
      <c r="E265" s="4">
        <v>4404</v>
      </c>
      <c r="F265" s="22">
        <f aca="true" t="shared" si="4" ref="F265:F295">E265/(D265/100)</f>
        <v>64.4896763801435</v>
      </c>
      <c r="G265" s="5" t="s">
        <v>3189</v>
      </c>
    </row>
    <row r="266" spans="1:7" ht="12.75">
      <c r="A266" s="4" t="s">
        <v>1316</v>
      </c>
      <c r="B266" s="4" t="s">
        <v>964</v>
      </c>
      <c r="C266" s="4" t="s">
        <v>1963</v>
      </c>
      <c r="D266" s="4">
        <v>3414</v>
      </c>
      <c r="E266" s="4">
        <v>2197</v>
      </c>
      <c r="F266" s="22">
        <f t="shared" si="4"/>
        <v>64.3526654950205</v>
      </c>
      <c r="G266" s="5" t="s">
        <v>3189</v>
      </c>
    </row>
    <row r="267" spans="1:7" ht="12.75">
      <c r="A267" s="4" t="s">
        <v>1316</v>
      </c>
      <c r="B267" s="4" t="s">
        <v>1307</v>
      </c>
      <c r="C267" s="4" t="s">
        <v>1589</v>
      </c>
      <c r="D267" s="4">
        <v>3415</v>
      </c>
      <c r="E267" s="4">
        <v>2207</v>
      </c>
      <c r="F267" s="22">
        <f t="shared" si="4"/>
        <v>64.62664714494876</v>
      </c>
      <c r="G267" s="5" t="s">
        <v>3189</v>
      </c>
    </row>
    <row r="268" spans="1:7" ht="12.75">
      <c r="A268" s="4" t="s">
        <v>1317</v>
      </c>
      <c r="B268" s="4" t="s">
        <v>1311</v>
      </c>
      <c r="C268" s="4" t="s">
        <v>3747</v>
      </c>
      <c r="D268" s="4">
        <v>9059</v>
      </c>
      <c r="E268" s="4">
        <v>4541</v>
      </c>
      <c r="F268" s="22">
        <f t="shared" si="4"/>
        <v>50.12694557898222</v>
      </c>
      <c r="G268" s="5" t="s">
        <v>3189</v>
      </c>
    </row>
    <row r="269" spans="1:7" ht="12.75">
      <c r="A269" s="4" t="s">
        <v>1318</v>
      </c>
      <c r="B269" s="4" t="s">
        <v>1311</v>
      </c>
      <c r="C269" s="4" t="s">
        <v>3748</v>
      </c>
      <c r="D269" s="4">
        <v>7830</v>
      </c>
      <c r="E269" s="4">
        <v>6400</v>
      </c>
      <c r="F269" s="22">
        <f t="shared" si="4"/>
        <v>81.73690932311622</v>
      </c>
      <c r="G269" s="5" t="s">
        <v>3189</v>
      </c>
    </row>
    <row r="270" spans="1:7" ht="12.75">
      <c r="A270" s="4" t="s">
        <v>1319</v>
      </c>
      <c r="B270" s="4" t="s">
        <v>1311</v>
      </c>
      <c r="C270" s="4" t="s">
        <v>3749</v>
      </c>
      <c r="D270" s="4">
        <v>3017</v>
      </c>
      <c r="E270" s="4">
        <v>2062</v>
      </c>
      <c r="F270" s="22">
        <f t="shared" si="4"/>
        <v>68.34603911170036</v>
      </c>
      <c r="G270" s="5" t="s">
        <v>3189</v>
      </c>
    </row>
    <row r="271" spans="1:7" ht="12.75">
      <c r="A271" s="4" t="s">
        <v>1320</v>
      </c>
      <c r="B271" s="4" t="s">
        <v>963</v>
      </c>
      <c r="C271" s="4" t="s">
        <v>3750</v>
      </c>
      <c r="D271" s="4">
        <v>9481</v>
      </c>
      <c r="E271" s="4">
        <v>8262</v>
      </c>
      <c r="F271" s="22">
        <f t="shared" si="4"/>
        <v>87.1427064655627</v>
      </c>
      <c r="G271" s="5" t="s">
        <v>3189</v>
      </c>
    </row>
    <row r="272" spans="1:7" ht="12.75">
      <c r="A272" s="4" t="s">
        <v>1320</v>
      </c>
      <c r="B272" s="4" t="s">
        <v>964</v>
      </c>
      <c r="C272" s="4" t="s">
        <v>1964</v>
      </c>
      <c r="D272" s="4">
        <v>4237</v>
      </c>
      <c r="E272" s="4">
        <v>3985</v>
      </c>
      <c r="F272" s="22">
        <f t="shared" si="4"/>
        <v>94.05239556289828</v>
      </c>
      <c r="G272" s="5" t="s">
        <v>3189</v>
      </c>
    </row>
    <row r="273" spans="1:7" ht="12.75">
      <c r="A273" s="4" t="s">
        <v>1320</v>
      </c>
      <c r="B273" s="4" t="s">
        <v>1307</v>
      </c>
      <c r="C273" s="4" t="s">
        <v>1590</v>
      </c>
      <c r="D273" s="4">
        <v>5244</v>
      </c>
      <c r="E273" s="4">
        <v>4277</v>
      </c>
      <c r="F273" s="22">
        <f t="shared" si="4"/>
        <v>81.55987795575896</v>
      </c>
      <c r="G273" s="5" t="s">
        <v>3189</v>
      </c>
    </row>
    <row r="274" spans="1:7" ht="12.75">
      <c r="A274" s="4" t="s">
        <v>1321</v>
      </c>
      <c r="B274" s="4" t="s">
        <v>1311</v>
      </c>
      <c r="C274" s="4" t="s">
        <v>3744</v>
      </c>
      <c r="D274" s="4">
        <v>11481</v>
      </c>
      <c r="E274" s="4">
        <v>9401</v>
      </c>
      <c r="F274" s="22">
        <f t="shared" si="4"/>
        <v>81.88311122724501</v>
      </c>
      <c r="G274" s="5" t="s">
        <v>3189</v>
      </c>
    </row>
    <row r="275" spans="1:7" ht="12.75">
      <c r="A275" s="4" t="s">
        <v>1322</v>
      </c>
      <c r="B275" s="4" t="s">
        <v>1311</v>
      </c>
      <c r="C275" s="4" t="s">
        <v>3751</v>
      </c>
      <c r="D275" s="4">
        <v>4888</v>
      </c>
      <c r="E275" s="4">
        <v>3437</v>
      </c>
      <c r="F275" s="22">
        <f t="shared" si="4"/>
        <v>70.31505728314238</v>
      </c>
      <c r="G275" s="5" t="s">
        <v>3189</v>
      </c>
    </row>
    <row r="276" spans="1:7" ht="12.75">
      <c r="A276" s="4" t="s">
        <v>1323</v>
      </c>
      <c r="B276" s="4" t="s">
        <v>1311</v>
      </c>
      <c r="C276" s="4" t="s">
        <v>3752</v>
      </c>
      <c r="D276" s="4">
        <v>6600</v>
      </c>
      <c r="E276" s="4">
        <v>5822</v>
      </c>
      <c r="F276" s="22">
        <f t="shared" si="4"/>
        <v>88.21212121212122</v>
      </c>
      <c r="G276" s="5" t="s">
        <v>3189</v>
      </c>
    </row>
    <row r="277" spans="1:7" ht="12.75">
      <c r="A277" s="4" t="s">
        <v>1312</v>
      </c>
      <c r="B277" s="4" t="s">
        <v>1309</v>
      </c>
      <c r="C277" s="10" t="s">
        <v>3753</v>
      </c>
      <c r="D277" s="41">
        <v>57919</v>
      </c>
      <c r="E277" s="41">
        <v>46523</v>
      </c>
      <c r="F277" s="23">
        <f t="shared" si="4"/>
        <v>80.32424592966038</v>
      </c>
      <c r="G277" s="11" t="s">
        <v>3189</v>
      </c>
    </row>
    <row r="278" spans="1:7" ht="12.75">
      <c r="A278" s="4" t="s">
        <v>1313</v>
      </c>
      <c r="B278" s="4" t="s">
        <v>1310</v>
      </c>
      <c r="C278" s="4" t="s">
        <v>3754</v>
      </c>
      <c r="D278" s="4">
        <v>17549</v>
      </c>
      <c r="E278" s="4">
        <v>15098</v>
      </c>
      <c r="F278" s="22">
        <f t="shared" si="4"/>
        <v>86.03339221608068</v>
      </c>
      <c r="G278" s="5" t="s">
        <v>3189</v>
      </c>
    </row>
    <row r="279" spans="1:7" ht="12.75">
      <c r="A279" s="4" t="s">
        <v>1314</v>
      </c>
      <c r="B279" s="4" t="s">
        <v>1311</v>
      </c>
      <c r="C279" s="4" t="s">
        <v>3755</v>
      </c>
      <c r="D279" s="4">
        <v>7265</v>
      </c>
      <c r="E279" s="4">
        <v>4565</v>
      </c>
      <c r="F279" s="22">
        <f t="shared" si="4"/>
        <v>62.83551273227804</v>
      </c>
      <c r="G279" s="5" t="s">
        <v>3189</v>
      </c>
    </row>
    <row r="280" spans="1:7" ht="12.75">
      <c r="A280" s="4" t="s">
        <v>1315</v>
      </c>
      <c r="B280" s="4" t="s">
        <v>1311</v>
      </c>
      <c r="C280" s="4" t="s">
        <v>3756</v>
      </c>
      <c r="D280" s="4">
        <v>4202</v>
      </c>
      <c r="E280" s="4">
        <v>3354</v>
      </c>
      <c r="F280" s="22">
        <f t="shared" si="4"/>
        <v>79.81913374583532</v>
      </c>
      <c r="G280" s="5" t="s">
        <v>3189</v>
      </c>
    </row>
    <row r="281" spans="1:7" ht="12.75">
      <c r="A281" s="4" t="s">
        <v>1316</v>
      </c>
      <c r="B281" s="4" t="s">
        <v>963</v>
      </c>
      <c r="C281" s="4" t="s">
        <v>3757</v>
      </c>
      <c r="D281" s="4">
        <v>20263</v>
      </c>
      <c r="E281" s="4">
        <v>17686</v>
      </c>
      <c r="F281" s="22">
        <f t="shared" si="4"/>
        <v>87.28223856289789</v>
      </c>
      <c r="G281" s="5" t="s">
        <v>3189</v>
      </c>
    </row>
    <row r="282" spans="1:7" ht="12.75">
      <c r="A282" s="4" t="s">
        <v>1316</v>
      </c>
      <c r="B282" s="4" t="s">
        <v>964</v>
      </c>
      <c r="C282" s="4" t="s">
        <v>1965</v>
      </c>
      <c r="D282" s="4">
        <v>9557</v>
      </c>
      <c r="E282" s="4">
        <v>8914</v>
      </c>
      <c r="F282" s="22">
        <f t="shared" si="4"/>
        <v>93.27194726378572</v>
      </c>
      <c r="G282" s="5" t="s">
        <v>3189</v>
      </c>
    </row>
    <row r="283" spans="1:7" ht="12.75">
      <c r="A283" s="4" t="s">
        <v>1316</v>
      </c>
      <c r="B283" s="4" t="s">
        <v>1307</v>
      </c>
      <c r="C283" s="4" t="s">
        <v>1591</v>
      </c>
      <c r="D283" s="4">
        <v>10706</v>
      </c>
      <c r="E283" s="4">
        <v>8772</v>
      </c>
      <c r="F283" s="22">
        <f t="shared" si="4"/>
        <v>81.93536334765552</v>
      </c>
      <c r="G283" s="5" t="s">
        <v>3189</v>
      </c>
    </row>
    <row r="284" spans="1:7" ht="12.75">
      <c r="A284" s="4" t="s">
        <v>1317</v>
      </c>
      <c r="B284" s="4" t="s">
        <v>1311</v>
      </c>
      <c r="C284" s="4" t="s">
        <v>3758</v>
      </c>
      <c r="D284" s="4">
        <v>5308</v>
      </c>
      <c r="E284" s="4">
        <v>3169</v>
      </c>
      <c r="F284" s="22">
        <f t="shared" si="4"/>
        <v>59.702336096458176</v>
      </c>
      <c r="G284" s="5" t="s">
        <v>3189</v>
      </c>
    </row>
    <row r="285" spans="1:7" ht="12.75">
      <c r="A285" s="4" t="s">
        <v>1318</v>
      </c>
      <c r="B285" s="4" t="s">
        <v>1311</v>
      </c>
      <c r="C285" s="4" t="s">
        <v>3759</v>
      </c>
      <c r="D285" s="4">
        <v>3332</v>
      </c>
      <c r="E285" s="4">
        <v>2651</v>
      </c>
      <c r="F285" s="22">
        <f t="shared" si="4"/>
        <v>79.56182472989195</v>
      </c>
      <c r="G285" s="5" t="s">
        <v>3189</v>
      </c>
    </row>
    <row r="286" spans="1:7" ht="12.75">
      <c r="A286" s="4" t="s">
        <v>1312</v>
      </c>
      <c r="B286" s="4" t="s">
        <v>1309</v>
      </c>
      <c r="C286" s="10" t="s">
        <v>3760</v>
      </c>
      <c r="D286" s="41">
        <v>72333</v>
      </c>
      <c r="E286" s="41">
        <v>63093</v>
      </c>
      <c r="F286" s="23">
        <f t="shared" si="4"/>
        <v>87.22574758409024</v>
      </c>
      <c r="G286" s="11" t="s">
        <v>3189</v>
      </c>
    </row>
    <row r="287" spans="1:7" ht="12.75">
      <c r="A287" s="4" t="s">
        <v>1313</v>
      </c>
      <c r="B287" s="4" t="s">
        <v>1310</v>
      </c>
      <c r="C287" s="4" t="s">
        <v>3761</v>
      </c>
      <c r="D287" s="4">
        <v>39851</v>
      </c>
      <c r="E287" s="4">
        <v>38736</v>
      </c>
      <c r="F287" s="22">
        <f t="shared" si="4"/>
        <v>97.20207773957993</v>
      </c>
      <c r="G287" s="5" t="s">
        <v>3189</v>
      </c>
    </row>
    <row r="288" spans="1:7" ht="12.75">
      <c r="A288" s="4" t="s">
        <v>1314</v>
      </c>
      <c r="B288" s="4" t="s">
        <v>1311</v>
      </c>
      <c r="C288" s="4" t="s">
        <v>3762</v>
      </c>
      <c r="D288" s="4">
        <v>8970</v>
      </c>
      <c r="E288" s="4">
        <v>6624</v>
      </c>
      <c r="F288" s="22">
        <f t="shared" si="4"/>
        <v>73.84615384615384</v>
      </c>
      <c r="G288" s="5" t="s">
        <v>3189</v>
      </c>
    </row>
    <row r="289" spans="1:7" ht="12.75">
      <c r="A289" s="4" t="s">
        <v>1315</v>
      </c>
      <c r="B289" s="4" t="s">
        <v>963</v>
      </c>
      <c r="C289" s="4" t="s">
        <v>3763</v>
      </c>
      <c r="D289" s="4">
        <v>10637</v>
      </c>
      <c r="E289" s="4">
        <v>6849</v>
      </c>
      <c r="F289" s="22">
        <f t="shared" si="4"/>
        <v>64.38845539155777</v>
      </c>
      <c r="G289" s="5" t="s">
        <v>3189</v>
      </c>
    </row>
    <row r="290" spans="1:7" ht="12.75">
      <c r="A290" s="4" t="s">
        <v>1315</v>
      </c>
      <c r="B290" s="4" t="s">
        <v>964</v>
      </c>
      <c r="C290" s="4" t="s">
        <v>1966</v>
      </c>
      <c r="D290" s="4">
        <v>2663</v>
      </c>
      <c r="E290" s="4">
        <v>2513</v>
      </c>
      <c r="F290" s="22">
        <f t="shared" si="4"/>
        <v>94.36725497559144</v>
      </c>
      <c r="G290" s="5" t="s">
        <v>3189</v>
      </c>
    </row>
    <row r="291" spans="1:7" ht="12.75">
      <c r="A291" s="4" t="s">
        <v>1315</v>
      </c>
      <c r="B291" s="4" t="s">
        <v>1307</v>
      </c>
      <c r="C291" s="4" t="s">
        <v>1592</v>
      </c>
      <c r="D291" s="4">
        <v>7974</v>
      </c>
      <c r="E291" s="4">
        <v>4336</v>
      </c>
      <c r="F291" s="22">
        <f t="shared" si="4"/>
        <v>54.376724354150994</v>
      </c>
      <c r="G291" s="5" t="s">
        <v>3189</v>
      </c>
    </row>
    <row r="292" spans="1:7" ht="12.75">
      <c r="A292" s="4" t="s">
        <v>1316</v>
      </c>
      <c r="B292" s="4" t="s">
        <v>1311</v>
      </c>
      <c r="C292" s="4" t="s">
        <v>720</v>
      </c>
      <c r="D292" s="4">
        <v>3734</v>
      </c>
      <c r="E292" s="4">
        <v>2898</v>
      </c>
      <c r="F292" s="22">
        <f t="shared" si="4"/>
        <v>77.61114086770219</v>
      </c>
      <c r="G292" s="5" t="s">
        <v>3189</v>
      </c>
    </row>
    <row r="293" spans="1:7" ht="12.75">
      <c r="A293" s="4" t="s">
        <v>1317</v>
      </c>
      <c r="B293" s="4" t="s">
        <v>1311</v>
      </c>
      <c r="C293" s="4" t="s">
        <v>721</v>
      </c>
      <c r="D293" s="4">
        <v>9141</v>
      </c>
      <c r="E293" s="4">
        <v>7986</v>
      </c>
      <c r="F293" s="22">
        <f t="shared" si="4"/>
        <v>87.36462093862816</v>
      </c>
      <c r="G293" s="5" t="s">
        <v>3189</v>
      </c>
    </row>
    <row r="294" spans="1:7" ht="12.75">
      <c r="A294" s="4" t="s">
        <v>1312</v>
      </c>
      <c r="B294" s="4" t="s">
        <v>1309</v>
      </c>
      <c r="C294" s="10" t="s">
        <v>722</v>
      </c>
      <c r="D294" s="41">
        <v>348450</v>
      </c>
      <c r="E294" s="41">
        <v>331181</v>
      </c>
      <c r="F294" s="23">
        <f t="shared" si="4"/>
        <v>95.04405223131009</v>
      </c>
      <c r="G294" s="11" t="s">
        <v>3189</v>
      </c>
    </row>
    <row r="295" spans="1:7" ht="12.75">
      <c r="A295" s="4" t="s">
        <v>1313</v>
      </c>
      <c r="B295" s="4" t="s">
        <v>1310</v>
      </c>
      <c r="C295" s="4" t="s">
        <v>723</v>
      </c>
      <c r="D295" s="4">
        <v>348450</v>
      </c>
      <c r="E295" s="4">
        <v>331181</v>
      </c>
      <c r="F295" s="22">
        <f t="shared" si="4"/>
        <v>95.04405223131009</v>
      </c>
      <c r="G295" s="5" t="s">
        <v>3189</v>
      </c>
    </row>
    <row r="297" spans="1:7" ht="16.5" customHeight="1">
      <c r="A297" s="62" t="s">
        <v>3426</v>
      </c>
      <c r="B297" s="62"/>
      <c r="C297" s="62"/>
      <c r="D297" s="62"/>
      <c r="E297" s="62"/>
      <c r="F297" s="62"/>
      <c r="G297" s="62"/>
    </row>
    <row r="298" spans="1:7" ht="16.5" customHeight="1">
      <c r="A298" s="88" t="s">
        <v>3427</v>
      </c>
      <c r="B298" s="88"/>
      <c r="C298" s="88"/>
      <c r="D298" s="88"/>
      <c r="E298" s="88"/>
      <c r="F298" s="88"/>
      <c r="G298" s="88"/>
    </row>
    <row r="299" spans="1:7" ht="16.5" customHeight="1">
      <c r="A299" s="89" t="s">
        <v>3428</v>
      </c>
      <c r="B299" s="89"/>
      <c r="C299" s="89"/>
      <c r="D299" s="89"/>
      <c r="E299" s="89"/>
      <c r="F299" s="89"/>
      <c r="G299" s="89"/>
    </row>
    <row r="300" spans="1:7" ht="16.5" customHeight="1">
      <c r="A300" s="89" t="s">
        <v>3050</v>
      </c>
      <c r="B300" s="89"/>
      <c r="C300" s="89"/>
      <c r="D300" s="89"/>
      <c r="E300" s="89"/>
      <c r="F300" s="89"/>
      <c r="G300" s="89"/>
    </row>
    <row r="301" spans="1:7" ht="16.5" customHeight="1">
      <c r="A301" s="89" t="s">
        <v>1327</v>
      </c>
      <c r="B301" s="89"/>
      <c r="C301" s="89"/>
      <c r="D301" s="89"/>
      <c r="E301" s="89"/>
      <c r="F301" s="89"/>
      <c r="G301" s="89"/>
    </row>
    <row r="302" spans="1:7" ht="16.5" customHeight="1">
      <c r="A302" s="89" t="s">
        <v>1328</v>
      </c>
      <c r="B302" s="89"/>
      <c r="C302" s="89"/>
      <c r="D302" s="89"/>
      <c r="E302" s="89"/>
      <c r="F302" s="89"/>
      <c r="G302" s="89"/>
    </row>
    <row r="303" spans="1:7" ht="16.5" customHeight="1">
      <c r="A303" s="89" t="s">
        <v>1329</v>
      </c>
      <c r="B303" s="89"/>
      <c r="C303" s="89"/>
      <c r="D303" s="89"/>
      <c r="E303" s="89"/>
      <c r="F303" s="89"/>
      <c r="G303" s="89"/>
    </row>
    <row r="304" spans="1:7" ht="16.5" customHeight="1">
      <c r="A304" s="89" t="s">
        <v>1330</v>
      </c>
      <c r="B304" s="89"/>
      <c r="C304" s="89"/>
      <c r="D304" s="89"/>
      <c r="E304" s="89"/>
      <c r="F304" s="89"/>
      <c r="G304" s="89"/>
    </row>
    <row r="305" spans="1:7" ht="16.5" customHeight="1">
      <c r="A305" s="89" t="s">
        <v>3429</v>
      </c>
      <c r="B305" s="89"/>
      <c r="C305" s="89"/>
      <c r="D305" s="89"/>
      <c r="E305" s="89"/>
      <c r="F305" s="89"/>
      <c r="G305" s="89"/>
    </row>
    <row r="306" spans="1:7" ht="16.5" customHeight="1">
      <c r="A306" s="89" t="s">
        <v>1332</v>
      </c>
      <c r="B306" s="89"/>
      <c r="C306" s="89"/>
      <c r="D306" s="89"/>
      <c r="E306" s="89"/>
      <c r="F306" s="89"/>
      <c r="G306" s="89"/>
    </row>
    <row r="307" spans="1:7" ht="16.5" customHeight="1">
      <c r="A307" s="77" t="s">
        <v>3430</v>
      </c>
      <c r="B307" s="89"/>
      <c r="C307" s="89"/>
      <c r="D307" s="89"/>
      <c r="E307" s="89"/>
      <c r="F307" s="89"/>
      <c r="G307" s="89"/>
    </row>
    <row r="308" spans="1:7" ht="16.5" customHeight="1">
      <c r="A308" s="89" t="s">
        <v>3768</v>
      </c>
      <c r="B308" s="89"/>
      <c r="C308" s="89"/>
      <c r="D308" s="89"/>
      <c r="E308" s="89"/>
      <c r="F308" s="89"/>
      <c r="G308" s="89"/>
    </row>
  </sheetData>
  <sheetProtection/>
  <mergeCells count="23">
    <mergeCell ref="A306:G306"/>
    <mergeCell ref="A307:G307"/>
    <mergeCell ref="A308:G308"/>
    <mergeCell ref="A301:G301"/>
    <mergeCell ref="A302:G302"/>
    <mergeCell ref="A303:G303"/>
    <mergeCell ref="A304:G304"/>
    <mergeCell ref="F4:G4"/>
    <mergeCell ref="F3:G3"/>
    <mergeCell ref="F6:G6"/>
    <mergeCell ref="B3:B7"/>
    <mergeCell ref="A3:A7"/>
    <mergeCell ref="A305:G305"/>
    <mergeCell ref="A1:G1"/>
    <mergeCell ref="A2:G2"/>
    <mergeCell ref="A297:G297"/>
    <mergeCell ref="A298:G298"/>
    <mergeCell ref="A299:G299"/>
    <mergeCell ref="A300:G300"/>
    <mergeCell ref="F8:G8"/>
    <mergeCell ref="C3:C7"/>
    <mergeCell ref="F7:G7"/>
    <mergeCell ref="F5:G5"/>
  </mergeCells>
  <printOptions/>
  <pageMargins left="0.75" right="0.21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303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66" t="s">
        <v>3300</v>
      </c>
      <c r="B1" s="66"/>
      <c r="C1" s="66"/>
      <c r="D1" s="66"/>
      <c r="E1" s="66"/>
      <c r="F1" s="66"/>
      <c r="G1" s="66"/>
    </row>
    <row r="2" spans="1:7" ht="25.5" customHeight="1">
      <c r="A2" s="79" t="s">
        <v>3887</v>
      </c>
      <c r="B2" s="80"/>
      <c r="C2" s="80"/>
      <c r="D2" s="80"/>
      <c r="E2" s="80"/>
      <c r="F2" s="80"/>
      <c r="G2" s="80"/>
    </row>
    <row r="3" spans="1:7" ht="12.75">
      <c r="A3" s="70" t="s">
        <v>1306</v>
      </c>
      <c r="B3" s="70" t="s">
        <v>1333</v>
      </c>
      <c r="C3" s="81" t="s">
        <v>2704</v>
      </c>
      <c r="D3" s="47" t="s">
        <v>596</v>
      </c>
      <c r="E3" s="42"/>
      <c r="F3" s="74"/>
      <c r="G3" s="75"/>
    </row>
    <row r="4" spans="1:7" ht="12.75">
      <c r="A4" s="70"/>
      <c r="B4" s="70"/>
      <c r="C4" s="82"/>
      <c r="D4" s="43" t="s">
        <v>1370</v>
      </c>
      <c r="E4" s="43" t="s">
        <v>597</v>
      </c>
      <c r="F4" s="92" t="s">
        <v>1369</v>
      </c>
      <c r="G4" s="93"/>
    </row>
    <row r="5" spans="1:7" ht="15" customHeight="1">
      <c r="A5" s="70"/>
      <c r="B5" s="70"/>
      <c r="C5" s="82"/>
      <c r="D5" s="43" t="s">
        <v>1371</v>
      </c>
      <c r="E5" s="43" t="s">
        <v>598</v>
      </c>
      <c r="F5" s="92" t="s">
        <v>599</v>
      </c>
      <c r="G5" s="93"/>
    </row>
    <row r="6" spans="1:7" ht="15.75" customHeight="1">
      <c r="A6" s="70"/>
      <c r="B6" s="70"/>
      <c r="C6" s="82"/>
      <c r="D6" s="43" t="s">
        <v>1373</v>
      </c>
      <c r="E6" s="44"/>
      <c r="F6" s="94" t="s">
        <v>965</v>
      </c>
      <c r="G6" s="95"/>
    </row>
    <row r="7" spans="1:7" ht="15.75" customHeight="1">
      <c r="A7" s="70"/>
      <c r="B7" s="70"/>
      <c r="C7" s="83"/>
      <c r="D7" s="48" t="s">
        <v>1372</v>
      </c>
      <c r="E7" s="45"/>
      <c r="F7" s="60"/>
      <c r="G7" s="61"/>
    </row>
    <row r="8" spans="1:7" ht="12.75">
      <c r="A8" s="12">
        <v>1</v>
      </c>
      <c r="B8" s="12">
        <v>2</v>
      </c>
      <c r="C8" s="8">
        <v>3</v>
      </c>
      <c r="D8" s="49">
        <v>4</v>
      </c>
      <c r="E8" s="46" t="s">
        <v>1307</v>
      </c>
      <c r="F8" s="64" t="s">
        <v>1308</v>
      </c>
      <c r="G8" s="65"/>
    </row>
    <row r="9" spans="1:7" ht="12.75">
      <c r="A9" s="4" t="s">
        <v>1312</v>
      </c>
      <c r="B9" s="4" t="s">
        <v>1309</v>
      </c>
      <c r="C9" s="27" t="s">
        <v>724</v>
      </c>
      <c r="D9" s="41">
        <v>2103505</v>
      </c>
      <c r="E9" s="41">
        <v>1592623</v>
      </c>
      <c r="F9" s="23">
        <f aca="true" t="shared" si="0" ref="F9:F65">E9/(D9/100)</f>
        <v>75.71282217061524</v>
      </c>
      <c r="G9" s="11" t="s">
        <v>3189</v>
      </c>
    </row>
    <row r="10" spans="1:7" ht="12.75">
      <c r="A10" s="4" t="s">
        <v>1312</v>
      </c>
      <c r="B10" s="4" t="s">
        <v>1309</v>
      </c>
      <c r="C10" s="28" t="s">
        <v>2705</v>
      </c>
      <c r="D10" s="4">
        <v>699441</v>
      </c>
      <c r="E10" s="4">
        <v>653823</v>
      </c>
      <c r="F10" s="22">
        <f t="shared" si="0"/>
        <v>93.47793452199686</v>
      </c>
      <c r="G10" s="5" t="s">
        <v>3189</v>
      </c>
    </row>
    <row r="11" spans="1:7" ht="12.75">
      <c r="A11" s="4" t="s">
        <v>1312</v>
      </c>
      <c r="B11" s="4" t="s">
        <v>1309</v>
      </c>
      <c r="C11" s="28" t="s">
        <v>2703</v>
      </c>
      <c r="D11" s="4">
        <v>493322</v>
      </c>
      <c r="E11" s="4">
        <v>332443</v>
      </c>
      <c r="F11" s="22">
        <f t="shared" si="0"/>
        <v>67.3886427120623</v>
      </c>
      <c r="G11" s="9" t="s">
        <v>3189</v>
      </c>
    </row>
    <row r="12" spans="1:7" ht="12.75">
      <c r="A12" s="4" t="s">
        <v>1312</v>
      </c>
      <c r="B12" s="4" t="s">
        <v>1309</v>
      </c>
      <c r="C12" s="28" t="s">
        <v>2706</v>
      </c>
      <c r="D12" s="4">
        <v>910742</v>
      </c>
      <c r="E12" s="4">
        <v>606357</v>
      </c>
      <c r="F12" s="22">
        <f t="shared" si="0"/>
        <v>66.57835040000352</v>
      </c>
      <c r="G12" s="5" t="s">
        <v>3189</v>
      </c>
    </row>
    <row r="13" spans="1:7" ht="12.75">
      <c r="A13" s="4" t="s">
        <v>1312</v>
      </c>
      <c r="B13" s="4" t="s">
        <v>1309</v>
      </c>
      <c r="C13" s="28" t="s">
        <v>2707</v>
      </c>
      <c r="D13" s="4">
        <v>869982</v>
      </c>
      <c r="E13" s="4">
        <v>798789</v>
      </c>
      <c r="F13" s="22">
        <f t="shared" si="0"/>
        <v>91.81672724263261</v>
      </c>
      <c r="G13" s="5" t="s">
        <v>3189</v>
      </c>
    </row>
    <row r="14" spans="1:7" ht="12.75">
      <c r="A14" s="4" t="s">
        <v>1312</v>
      </c>
      <c r="B14" s="4" t="s">
        <v>1309</v>
      </c>
      <c r="C14" s="28" t="s">
        <v>2708</v>
      </c>
      <c r="D14" s="4">
        <v>1233523</v>
      </c>
      <c r="E14" s="4">
        <v>793834</v>
      </c>
      <c r="F14" s="22">
        <f t="shared" si="0"/>
        <v>64.35502216010565</v>
      </c>
      <c r="G14" s="5" t="s">
        <v>3189</v>
      </c>
    </row>
    <row r="15" spans="1:7" ht="12.75">
      <c r="A15" s="4" t="s">
        <v>1312</v>
      </c>
      <c r="B15" s="4" t="s">
        <v>1309</v>
      </c>
      <c r="C15" s="27" t="s">
        <v>725</v>
      </c>
      <c r="D15" s="41">
        <v>133517</v>
      </c>
      <c r="E15" s="41">
        <v>98038</v>
      </c>
      <c r="F15" s="23">
        <f t="shared" si="0"/>
        <v>73.42735382011278</v>
      </c>
      <c r="G15" s="11" t="s">
        <v>3189</v>
      </c>
    </row>
    <row r="16" spans="1:7" ht="12.75">
      <c r="A16" s="4" t="s">
        <v>1313</v>
      </c>
      <c r="B16" s="4" t="s">
        <v>1310</v>
      </c>
      <c r="C16" s="28" t="s">
        <v>726</v>
      </c>
      <c r="D16" s="4">
        <v>46611</v>
      </c>
      <c r="E16" s="4">
        <v>42671</v>
      </c>
      <c r="F16" s="22">
        <f t="shared" si="0"/>
        <v>91.54705970693612</v>
      </c>
      <c r="G16" s="5" t="s">
        <v>3189</v>
      </c>
    </row>
    <row r="17" spans="1:7" ht="12.75">
      <c r="A17" s="37" t="s">
        <v>1314</v>
      </c>
      <c r="B17" s="4">
        <v>3</v>
      </c>
      <c r="C17" s="38" t="s">
        <v>727</v>
      </c>
      <c r="D17" s="4">
        <v>13111</v>
      </c>
      <c r="E17" s="4">
        <v>4054</v>
      </c>
      <c r="F17" s="22">
        <f t="shared" si="0"/>
        <v>30.920601022042558</v>
      </c>
      <c r="G17" s="5" t="s">
        <v>3189</v>
      </c>
    </row>
    <row r="18" spans="1:7" ht="12.75">
      <c r="A18" s="37" t="s">
        <v>1314</v>
      </c>
      <c r="B18" s="4">
        <v>4</v>
      </c>
      <c r="C18" s="38" t="s">
        <v>3871</v>
      </c>
      <c r="D18" s="4">
        <v>2640</v>
      </c>
      <c r="E18" s="4">
        <v>2471</v>
      </c>
      <c r="F18" s="22">
        <f t="shared" si="0"/>
        <v>93.59848484848486</v>
      </c>
      <c r="G18" s="5" t="s">
        <v>3189</v>
      </c>
    </row>
    <row r="19" spans="1:7" ht="12.75">
      <c r="A19" s="4" t="s">
        <v>1314</v>
      </c>
      <c r="B19" s="4">
        <v>5</v>
      </c>
      <c r="C19" s="38" t="s">
        <v>3872</v>
      </c>
      <c r="D19" s="4">
        <v>10471</v>
      </c>
      <c r="E19" s="4">
        <v>1583</v>
      </c>
      <c r="F19" s="22">
        <f t="shared" si="0"/>
        <v>15.117944799923599</v>
      </c>
      <c r="G19" s="5" t="s">
        <v>3189</v>
      </c>
    </row>
    <row r="20" spans="1:7" ht="12.75">
      <c r="A20" s="4" t="s">
        <v>1315</v>
      </c>
      <c r="B20" s="4" t="s">
        <v>1311</v>
      </c>
      <c r="C20" s="28" t="s">
        <v>728</v>
      </c>
      <c r="D20" s="4">
        <v>12733</v>
      </c>
      <c r="E20" s="4">
        <v>10769</v>
      </c>
      <c r="F20" s="22">
        <f t="shared" si="0"/>
        <v>84.57551244796984</v>
      </c>
      <c r="G20" s="5" t="s">
        <v>3189</v>
      </c>
    </row>
    <row r="21" spans="1:7" ht="12.75">
      <c r="A21" s="4" t="s">
        <v>1316</v>
      </c>
      <c r="B21" s="4" t="s">
        <v>1311</v>
      </c>
      <c r="C21" s="28" t="s">
        <v>726</v>
      </c>
      <c r="D21" s="4">
        <v>24436</v>
      </c>
      <c r="E21" s="4">
        <v>18579</v>
      </c>
      <c r="F21" s="22">
        <f t="shared" si="0"/>
        <v>76.0312653462105</v>
      </c>
      <c r="G21" s="5" t="s">
        <v>3189</v>
      </c>
    </row>
    <row r="22" spans="1:7" ht="12.75">
      <c r="A22" s="4" t="s">
        <v>1317</v>
      </c>
      <c r="B22" s="4" t="s">
        <v>1311</v>
      </c>
      <c r="C22" s="28" t="s">
        <v>729</v>
      </c>
      <c r="D22" s="4">
        <v>5387</v>
      </c>
      <c r="E22" s="4">
        <v>0</v>
      </c>
      <c r="F22" s="22">
        <f t="shared" si="0"/>
        <v>0</v>
      </c>
      <c r="G22" s="5" t="s">
        <v>3189</v>
      </c>
    </row>
    <row r="23" spans="1:7" ht="12.75">
      <c r="A23" s="4" t="s">
        <v>1318</v>
      </c>
      <c r="B23" s="4" t="s">
        <v>963</v>
      </c>
      <c r="C23" s="28" t="s">
        <v>730</v>
      </c>
      <c r="D23" s="4">
        <v>17569</v>
      </c>
      <c r="E23" s="4">
        <v>8729</v>
      </c>
      <c r="F23" s="22">
        <f t="shared" si="0"/>
        <v>49.68410268085833</v>
      </c>
      <c r="G23" s="5" t="s">
        <v>3189</v>
      </c>
    </row>
    <row r="24" spans="1:7" ht="12.75">
      <c r="A24" s="4" t="s">
        <v>1318</v>
      </c>
      <c r="B24" s="4" t="s">
        <v>964</v>
      </c>
      <c r="C24" s="28" t="s">
        <v>1967</v>
      </c>
      <c r="D24" s="4">
        <v>4622</v>
      </c>
      <c r="E24" s="4">
        <v>3814</v>
      </c>
      <c r="F24" s="22">
        <f t="shared" si="0"/>
        <v>82.51839030722631</v>
      </c>
      <c r="G24" s="5" t="s">
        <v>3189</v>
      </c>
    </row>
    <row r="25" spans="1:7" ht="12.75">
      <c r="A25" s="4" t="s">
        <v>1318</v>
      </c>
      <c r="B25" s="4" t="s">
        <v>1307</v>
      </c>
      <c r="C25" s="28" t="s">
        <v>1593</v>
      </c>
      <c r="D25" s="4">
        <v>12947</v>
      </c>
      <c r="E25" s="4">
        <v>4915</v>
      </c>
      <c r="F25" s="22">
        <f t="shared" si="0"/>
        <v>37.96246234648954</v>
      </c>
      <c r="G25" s="5" t="s">
        <v>3189</v>
      </c>
    </row>
    <row r="26" spans="1:7" ht="12.75">
      <c r="A26" s="4" t="s">
        <v>1319</v>
      </c>
      <c r="B26" s="4" t="s">
        <v>1311</v>
      </c>
      <c r="C26" s="28" t="s">
        <v>731</v>
      </c>
      <c r="D26" s="4">
        <v>13670</v>
      </c>
      <c r="E26" s="4">
        <v>13236</v>
      </c>
      <c r="F26" s="22">
        <f t="shared" si="0"/>
        <v>96.82516459400146</v>
      </c>
      <c r="G26" s="5" t="s">
        <v>3189</v>
      </c>
    </row>
    <row r="27" spans="1:7" ht="12.75">
      <c r="A27" s="4" t="s">
        <v>1312</v>
      </c>
      <c r="B27" s="4" t="s">
        <v>1309</v>
      </c>
      <c r="C27" s="27" t="s">
        <v>732</v>
      </c>
      <c r="D27" s="41">
        <v>61594</v>
      </c>
      <c r="E27" s="41">
        <v>55406</v>
      </c>
      <c r="F27" s="23">
        <f t="shared" si="0"/>
        <v>89.95356690586745</v>
      </c>
      <c r="G27" s="11" t="s">
        <v>3189</v>
      </c>
    </row>
    <row r="28" spans="1:7" ht="12.75">
      <c r="A28" s="4" t="s">
        <v>1313</v>
      </c>
      <c r="B28" s="4" t="s">
        <v>1311</v>
      </c>
      <c r="C28" s="28" t="s">
        <v>733</v>
      </c>
      <c r="D28" s="4">
        <v>7966</v>
      </c>
      <c r="E28" s="4">
        <v>7403</v>
      </c>
      <c r="F28" s="22">
        <f t="shared" si="0"/>
        <v>92.93246296761235</v>
      </c>
      <c r="G28" s="5" t="s">
        <v>3189</v>
      </c>
    </row>
    <row r="29" spans="1:7" ht="12.75">
      <c r="A29" s="4" t="s">
        <v>1314</v>
      </c>
      <c r="B29" s="4" t="s">
        <v>963</v>
      </c>
      <c r="C29" s="28" t="s">
        <v>734</v>
      </c>
      <c r="D29" s="4">
        <v>24498</v>
      </c>
      <c r="E29" s="4">
        <v>21539</v>
      </c>
      <c r="F29" s="22">
        <f t="shared" si="0"/>
        <v>87.92146297656952</v>
      </c>
      <c r="G29" s="5" t="s">
        <v>3189</v>
      </c>
    </row>
    <row r="30" spans="1:7" ht="12.75">
      <c r="A30" s="4" t="s">
        <v>1314</v>
      </c>
      <c r="B30" s="4" t="s">
        <v>964</v>
      </c>
      <c r="C30" s="28" t="s">
        <v>1968</v>
      </c>
      <c r="D30" s="4">
        <v>9156</v>
      </c>
      <c r="E30" s="4">
        <v>8827</v>
      </c>
      <c r="F30" s="22">
        <f t="shared" si="0"/>
        <v>96.40672782874617</v>
      </c>
      <c r="G30" s="5" t="s">
        <v>3189</v>
      </c>
    </row>
    <row r="31" spans="1:7" ht="12.75">
      <c r="A31" s="4" t="s">
        <v>1314</v>
      </c>
      <c r="B31" s="4" t="s">
        <v>1307</v>
      </c>
      <c r="C31" s="28" t="s">
        <v>1594</v>
      </c>
      <c r="D31" s="4">
        <v>15342</v>
      </c>
      <c r="E31" s="4">
        <v>12712</v>
      </c>
      <c r="F31" s="22">
        <f t="shared" si="0"/>
        <v>82.85751531742929</v>
      </c>
      <c r="G31" s="5" t="s">
        <v>3189</v>
      </c>
    </row>
    <row r="32" spans="1:7" ht="12.75">
      <c r="A32" s="4" t="s">
        <v>1315</v>
      </c>
      <c r="B32" s="4" t="s">
        <v>1311</v>
      </c>
      <c r="C32" s="28" t="s">
        <v>735</v>
      </c>
      <c r="D32" s="4">
        <v>9673</v>
      </c>
      <c r="E32" s="4">
        <v>8352</v>
      </c>
      <c r="F32" s="22">
        <f t="shared" si="0"/>
        <v>86.34343016644267</v>
      </c>
      <c r="G32" s="5" t="s">
        <v>3189</v>
      </c>
    </row>
    <row r="33" spans="1:7" ht="12.75">
      <c r="A33" s="4" t="s">
        <v>1316</v>
      </c>
      <c r="B33" s="4" t="s">
        <v>1311</v>
      </c>
      <c r="C33" s="28" t="s">
        <v>736</v>
      </c>
      <c r="D33" s="4">
        <v>5870</v>
      </c>
      <c r="E33" s="4">
        <v>5722</v>
      </c>
      <c r="F33" s="22">
        <f t="shared" si="0"/>
        <v>97.47870528109028</v>
      </c>
      <c r="G33" s="5" t="s">
        <v>3189</v>
      </c>
    </row>
    <row r="34" spans="1:7" ht="12.75">
      <c r="A34" s="4" t="s">
        <v>1317</v>
      </c>
      <c r="B34" s="4" t="s">
        <v>1311</v>
      </c>
      <c r="C34" s="28" t="s">
        <v>737</v>
      </c>
      <c r="D34" s="4">
        <v>7156</v>
      </c>
      <c r="E34" s="4">
        <v>6636</v>
      </c>
      <c r="F34" s="22">
        <f t="shared" si="0"/>
        <v>92.7333705980995</v>
      </c>
      <c r="G34" s="5" t="s">
        <v>3189</v>
      </c>
    </row>
    <row r="35" spans="1:7" ht="12.75">
      <c r="A35" s="4" t="s">
        <v>1318</v>
      </c>
      <c r="B35" s="4" t="s">
        <v>1311</v>
      </c>
      <c r="C35" s="28" t="s">
        <v>738</v>
      </c>
      <c r="D35" s="4">
        <v>6431</v>
      </c>
      <c r="E35" s="4">
        <v>5754</v>
      </c>
      <c r="F35" s="22">
        <f t="shared" si="0"/>
        <v>89.47286580625097</v>
      </c>
      <c r="G35" s="5" t="s">
        <v>3189</v>
      </c>
    </row>
    <row r="36" spans="1:7" ht="12.75">
      <c r="A36" s="4" t="s">
        <v>1312</v>
      </c>
      <c r="B36" s="4" t="s">
        <v>1309</v>
      </c>
      <c r="C36" s="27" t="s">
        <v>739</v>
      </c>
      <c r="D36" s="41">
        <v>68985</v>
      </c>
      <c r="E36" s="41">
        <v>62405</v>
      </c>
      <c r="F36" s="23">
        <f t="shared" si="0"/>
        <v>90.46169457128362</v>
      </c>
      <c r="G36" s="11" t="s">
        <v>3189</v>
      </c>
    </row>
    <row r="37" spans="1:7" ht="12.75">
      <c r="A37" s="4" t="s">
        <v>1313</v>
      </c>
      <c r="B37" s="4" t="s">
        <v>1310</v>
      </c>
      <c r="C37" s="28" t="s">
        <v>740</v>
      </c>
      <c r="D37" s="4">
        <v>14126</v>
      </c>
      <c r="E37" s="4">
        <v>12825</v>
      </c>
      <c r="F37" s="22">
        <f t="shared" si="0"/>
        <v>90.79003256406627</v>
      </c>
      <c r="G37" s="5" t="s">
        <v>3189</v>
      </c>
    </row>
    <row r="38" spans="1:7" ht="12.75">
      <c r="A38" s="4" t="s">
        <v>1314</v>
      </c>
      <c r="B38" s="4" t="s">
        <v>1311</v>
      </c>
      <c r="C38" s="28" t="s">
        <v>741</v>
      </c>
      <c r="D38" s="4">
        <v>8064</v>
      </c>
      <c r="E38" s="4">
        <v>7810</v>
      </c>
      <c r="F38" s="22">
        <f t="shared" si="0"/>
        <v>96.85019841269842</v>
      </c>
      <c r="G38" s="5" t="s">
        <v>3189</v>
      </c>
    </row>
    <row r="39" spans="1:7" ht="12.75">
      <c r="A39" s="4" t="s">
        <v>1315</v>
      </c>
      <c r="B39" s="4" t="s">
        <v>1311</v>
      </c>
      <c r="C39" s="28" t="s">
        <v>742</v>
      </c>
      <c r="D39" s="4">
        <v>5629</v>
      </c>
      <c r="E39" s="4">
        <v>4858</v>
      </c>
      <c r="F39" s="22">
        <f t="shared" si="0"/>
        <v>86.30307337004797</v>
      </c>
      <c r="G39" s="5" t="s">
        <v>3189</v>
      </c>
    </row>
    <row r="40" spans="1:7" ht="12.75">
      <c r="A40" s="4" t="s">
        <v>1316</v>
      </c>
      <c r="B40" s="4" t="s">
        <v>1311</v>
      </c>
      <c r="C40" s="28" t="s">
        <v>740</v>
      </c>
      <c r="D40" s="4">
        <v>19957</v>
      </c>
      <c r="E40" s="4">
        <v>18754</v>
      </c>
      <c r="F40" s="22">
        <f t="shared" si="0"/>
        <v>93.97203988575437</v>
      </c>
      <c r="G40" s="5" t="s">
        <v>3189</v>
      </c>
    </row>
    <row r="41" spans="1:7" ht="12.75">
      <c r="A41" s="4" t="s">
        <v>1317</v>
      </c>
      <c r="B41" s="4" t="s">
        <v>963</v>
      </c>
      <c r="C41" s="28" t="s">
        <v>743</v>
      </c>
      <c r="D41" s="4">
        <v>21209</v>
      </c>
      <c r="E41" s="4">
        <v>18158</v>
      </c>
      <c r="F41" s="22">
        <f t="shared" si="0"/>
        <v>85.61459757650054</v>
      </c>
      <c r="G41" s="5" t="s">
        <v>3189</v>
      </c>
    </row>
    <row r="42" spans="1:7" ht="12.75">
      <c r="A42" s="4" t="s">
        <v>1317</v>
      </c>
      <c r="B42" s="4" t="s">
        <v>964</v>
      </c>
      <c r="C42" s="28" t="s">
        <v>1969</v>
      </c>
      <c r="D42" s="4">
        <v>6103</v>
      </c>
      <c r="E42" s="4">
        <v>6031</v>
      </c>
      <c r="F42" s="22">
        <f t="shared" si="0"/>
        <v>98.82025233491726</v>
      </c>
      <c r="G42" s="5" t="s">
        <v>3189</v>
      </c>
    </row>
    <row r="43" spans="1:7" ht="12.75">
      <c r="A43" s="4" t="s">
        <v>1317</v>
      </c>
      <c r="B43" s="4" t="s">
        <v>1307</v>
      </c>
      <c r="C43" s="28" t="s">
        <v>1595</v>
      </c>
      <c r="D43" s="4">
        <v>15106</v>
      </c>
      <c r="E43" s="4">
        <v>12127</v>
      </c>
      <c r="F43" s="22">
        <f t="shared" si="0"/>
        <v>80.27935919502184</v>
      </c>
      <c r="G43" s="5" t="s">
        <v>3189</v>
      </c>
    </row>
    <row r="44" spans="1:7" ht="12.75">
      <c r="A44" s="4" t="s">
        <v>1312</v>
      </c>
      <c r="B44" s="4" t="s">
        <v>1309</v>
      </c>
      <c r="C44" s="27" t="s">
        <v>744</v>
      </c>
      <c r="D44" s="41">
        <v>78656</v>
      </c>
      <c r="E44" s="41">
        <v>70458</v>
      </c>
      <c r="F44" s="23">
        <f t="shared" si="0"/>
        <v>89.57740032546786</v>
      </c>
      <c r="G44" s="11" t="s">
        <v>3189</v>
      </c>
    </row>
    <row r="45" spans="1:7" ht="12.75">
      <c r="A45" s="4" t="s">
        <v>1313</v>
      </c>
      <c r="B45" s="4" t="s">
        <v>1310</v>
      </c>
      <c r="C45" s="28" t="s">
        <v>745</v>
      </c>
      <c r="D45" s="4">
        <v>18057</v>
      </c>
      <c r="E45" s="4">
        <v>17829</v>
      </c>
      <c r="F45" s="22">
        <f t="shared" si="0"/>
        <v>98.73733178268816</v>
      </c>
      <c r="G45" s="5" t="s">
        <v>3189</v>
      </c>
    </row>
    <row r="46" spans="1:7" ht="12.75">
      <c r="A46" s="4" t="s">
        <v>1314</v>
      </c>
      <c r="B46" s="4" t="s">
        <v>1311</v>
      </c>
      <c r="C46" s="28" t="s">
        <v>265</v>
      </c>
      <c r="D46" s="4">
        <v>8303</v>
      </c>
      <c r="E46" s="4">
        <v>7296</v>
      </c>
      <c r="F46" s="22">
        <f t="shared" si="0"/>
        <v>87.87185354691076</v>
      </c>
      <c r="G46" s="5" t="s">
        <v>3189</v>
      </c>
    </row>
    <row r="47" spans="1:7" ht="12.75">
      <c r="A47" s="4" t="s">
        <v>1315</v>
      </c>
      <c r="B47" s="4" t="s">
        <v>1311</v>
      </c>
      <c r="C47" s="28" t="s">
        <v>728</v>
      </c>
      <c r="D47" s="4">
        <v>11043</v>
      </c>
      <c r="E47" s="4">
        <v>10300</v>
      </c>
      <c r="F47" s="22">
        <f t="shared" si="0"/>
        <v>93.2717558634429</v>
      </c>
      <c r="G47" s="5" t="s">
        <v>3189</v>
      </c>
    </row>
    <row r="48" spans="1:7" ht="12.75">
      <c r="A48" s="4" t="s">
        <v>1316</v>
      </c>
      <c r="B48" s="4" t="s">
        <v>1311</v>
      </c>
      <c r="C48" s="28" t="s">
        <v>745</v>
      </c>
      <c r="D48" s="4">
        <v>20700</v>
      </c>
      <c r="E48" s="4">
        <v>17861</v>
      </c>
      <c r="F48" s="22">
        <f t="shared" si="0"/>
        <v>86.28502415458937</v>
      </c>
      <c r="G48" s="5" t="s">
        <v>3189</v>
      </c>
    </row>
    <row r="49" spans="1:7" ht="12.75">
      <c r="A49" s="4" t="s">
        <v>1317</v>
      </c>
      <c r="B49" s="4" t="s">
        <v>1311</v>
      </c>
      <c r="C49" s="28" t="s">
        <v>746</v>
      </c>
      <c r="D49" s="4">
        <v>6624</v>
      </c>
      <c r="E49" s="4">
        <v>4228</v>
      </c>
      <c r="F49" s="22">
        <f t="shared" si="0"/>
        <v>63.82850241545894</v>
      </c>
      <c r="G49" s="5" t="s">
        <v>3189</v>
      </c>
    </row>
    <row r="50" spans="1:7" ht="12.75">
      <c r="A50" s="4" t="s">
        <v>1318</v>
      </c>
      <c r="B50" s="4" t="s">
        <v>1311</v>
      </c>
      <c r="C50" s="28" t="s">
        <v>747</v>
      </c>
      <c r="D50" s="4">
        <v>7181</v>
      </c>
      <c r="E50" s="4">
        <v>6847</v>
      </c>
      <c r="F50" s="22">
        <f t="shared" si="0"/>
        <v>95.34883720930232</v>
      </c>
      <c r="G50" s="5" t="s">
        <v>3189</v>
      </c>
    </row>
    <row r="51" spans="1:7" ht="12.75">
      <c r="A51" s="4" t="s">
        <v>1319</v>
      </c>
      <c r="B51" s="4" t="s">
        <v>1311</v>
      </c>
      <c r="C51" s="28" t="s">
        <v>748</v>
      </c>
      <c r="D51" s="4">
        <v>6748</v>
      </c>
      <c r="E51" s="4">
        <v>6097</v>
      </c>
      <c r="F51" s="22">
        <f t="shared" si="0"/>
        <v>90.35269709543567</v>
      </c>
      <c r="G51" s="5" t="s">
        <v>3189</v>
      </c>
    </row>
    <row r="52" spans="1:7" ht="12.75">
      <c r="A52" s="4" t="s">
        <v>1312</v>
      </c>
      <c r="B52" s="4" t="s">
        <v>1309</v>
      </c>
      <c r="C52" s="27" t="s">
        <v>749</v>
      </c>
      <c r="D52" s="41">
        <v>134045</v>
      </c>
      <c r="E52" s="41">
        <v>126081</v>
      </c>
      <c r="F52" s="23">
        <f t="shared" si="0"/>
        <v>94.05871162669253</v>
      </c>
      <c r="G52" s="11" t="s">
        <v>3189</v>
      </c>
    </row>
    <row r="53" spans="1:7" ht="12.75">
      <c r="A53" s="4" t="s">
        <v>1313</v>
      </c>
      <c r="B53" s="4" t="s">
        <v>1310</v>
      </c>
      <c r="C53" s="28" t="s">
        <v>750</v>
      </c>
      <c r="D53" s="4">
        <v>60743</v>
      </c>
      <c r="E53" s="4">
        <v>59811</v>
      </c>
      <c r="F53" s="22">
        <f t="shared" si="0"/>
        <v>98.46566682580709</v>
      </c>
      <c r="G53" s="5" t="s">
        <v>3189</v>
      </c>
    </row>
    <row r="54" spans="1:7" ht="12.75">
      <c r="A54" s="4" t="s">
        <v>1314</v>
      </c>
      <c r="B54" s="4" t="s">
        <v>1311</v>
      </c>
      <c r="C54" s="28" t="s">
        <v>751</v>
      </c>
      <c r="D54" s="4">
        <v>5575</v>
      </c>
      <c r="E54" s="4">
        <v>5434</v>
      </c>
      <c r="F54" s="22">
        <f t="shared" si="0"/>
        <v>97.47085201793722</v>
      </c>
      <c r="G54" s="5" t="s">
        <v>3189</v>
      </c>
    </row>
    <row r="55" spans="1:7" ht="12.75">
      <c r="A55" s="4" t="s">
        <v>1315</v>
      </c>
      <c r="B55" s="4" t="s">
        <v>1311</v>
      </c>
      <c r="C55" s="28" t="s">
        <v>752</v>
      </c>
      <c r="D55" s="4">
        <v>6847</v>
      </c>
      <c r="E55" s="4">
        <v>6202</v>
      </c>
      <c r="F55" s="22">
        <f t="shared" si="0"/>
        <v>90.5798159778005</v>
      </c>
      <c r="G55" s="5" t="s">
        <v>3189</v>
      </c>
    </row>
    <row r="56" spans="1:7" ht="12.75">
      <c r="A56" s="4" t="s">
        <v>1316</v>
      </c>
      <c r="B56" s="4" t="s">
        <v>1311</v>
      </c>
      <c r="C56" s="28" t="s">
        <v>753</v>
      </c>
      <c r="D56" s="4">
        <v>2769</v>
      </c>
      <c r="E56" s="4">
        <v>2394</v>
      </c>
      <c r="F56" s="22">
        <f t="shared" si="0"/>
        <v>86.45720476706391</v>
      </c>
      <c r="G56" s="5" t="s">
        <v>3189</v>
      </c>
    </row>
    <row r="57" spans="1:7" ht="12.75">
      <c r="A57" s="4" t="s">
        <v>1317</v>
      </c>
      <c r="B57" s="4" t="s">
        <v>1311</v>
      </c>
      <c r="C57" s="28" t="s">
        <v>750</v>
      </c>
      <c r="D57" s="4">
        <v>12603</v>
      </c>
      <c r="E57" s="4">
        <v>12062</v>
      </c>
      <c r="F57" s="22">
        <f t="shared" si="0"/>
        <v>95.70737126081092</v>
      </c>
      <c r="G57" s="5" t="s">
        <v>3189</v>
      </c>
    </row>
    <row r="58" spans="1:7" ht="12.75">
      <c r="A58" s="4" t="s">
        <v>1318</v>
      </c>
      <c r="B58" s="4" t="s">
        <v>1311</v>
      </c>
      <c r="C58" s="28" t="s">
        <v>754</v>
      </c>
      <c r="D58" s="4">
        <v>5331</v>
      </c>
      <c r="E58" s="4">
        <v>4878</v>
      </c>
      <c r="F58" s="22">
        <f t="shared" si="0"/>
        <v>91.50253235790657</v>
      </c>
      <c r="G58" s="5" t="s">
        <v>3189</v>
      </c>
    </row>
    <row r="59" spans="1:7" ht="12.75">
      <c r="A59" s="37" t="s">
        <v>1319</v>
      </c>
      <c r="B59" s="26">
        <v>3</v>
      </c>
      <c r="C59" s="38" t="s">
        <v>755</v>
      </c>
      <c r="D59" s="4">
        <v>11226</v>
      </c>
      <c r="E59" s="4">
        <v>9418</v>
      </c>
      <c r="F59" s="22">
        <f t="shared" si="0"/>
        <v>83.8945305540709</v>
      </c>
      <c r="G59" s="5" t="s">
        <v>3189</v>
      </c>
    </row>
    <row r="60" spans="1:7" ht="12.75">
      <c r="A60" s="37" t="s">
        <v>1319</v>
      </c>
      <c r="B60" s="26">
        <v>4</v>
      </c>
      <c r="C60" s="38" t="s">
        <v>3893</v>
      </c>
      <c r="D60" s="4">
        <v>1621</v>
      </c>
      <c r="E60" s="4">
        <v>1451</v>
      </c>
      <c r="F60" s="22">
        <f t="shared" si="0"/>
        <v>89.51264651449722</v>
      </c>
      <c r="G60" s="5" t="s">
        <v>3189</v>
      </c>
    </row>
    <row r="61" spans="1:7" ht="12.75">
      <c r="A61" s="37" t="s">
        <v>1319</v>
      </c>
      <c r="B61" s="26">
        <v>5</v>
      </c>
      <c r="C61" s="38" t="s">
        <v>3894</v>
      </c>
      <c r="D61" s="4">
        <v>9605</v>
      </c>
      <c r="E61" s="4">
        <v>7967</v>
      </c>
      <c r="F61" s="22">
        <f t="shared" si="0"/>
        <v>82.94638209266007</v>
      </c>
      <c r="G61" s="5" t="s">
        <v>3189</v>
      </c>
    </row>
    <row r="62" spans="1:7" ht="12.75">
      <c r="A62" s="4" t="s">
        <v>1320</v>
      </c>
      <c r="B62" s="4" t="s">
        <v>963</v>
      </c>
      <c r="C62" s="28" t="s">
        <v>1664</v>
      </c>
      <c r="D62" s="4">
        <v>13896</v>
      </c>
      <c r="E62" s="4">
        <v>11795</v>
      </c>
      <c r="F62" s="22">
        <f t="shared" si="0"/>
        <v>84.88054116292457</v>
      </c>
      <c r="G62" s="5" t="s">
        <v>3189</v>
      </c>
    </row>
    <row r="63" spans="1:7" ht="12.75">
      <c r="A63" s="4" t="s">
        <v>1320</v>
      </c>
      <c r="B63" s="4" t="s">
        <v>964</v>
      </c>
      <c r="C63" s="28" t="s">
        <v>1970</v>
      </c>
      <c r="D63" s="4">
        <v>3045</v>
      </c>
      <c r="E63" s="4">
        <v>2908</v>
      </c>
      <c r="F63" s="22">
        <f t="shared" si="0"/>
        <v>95.5008210180624</v>
      </c>
      <c r="G63" s="5" t="s">
        <v>3189</v>
      </c>
    </row>
    <row r="64" spans="1:7" ht="12.75">
      <c r="A64" s="4" t="s">
        <v>1320</v>
      </c>
      <c r="B64" s="4" t="s">
        <v>1307</v>
      </c>
      <c r="C64" s="28" t="s">
        <v>1596</v>
      </c>
      <c r="D64" s="4">
        <v>10851</v>
      </c>
      <c r="E64" s="4">
        <v>8887</v>
      </c>
      <c r="F64" s="22">
        <f t="shared" si="0"/>
        <v>81.90028568795502</v>
      </c>
      <c r="G64" s="5" t="s">
        <v>3189</v>
      </c>
    </row>
    <row r="65" spans="1:7" ht="12.75">
      <c r="A65" s="4" t="s">
        <v>1321</v>
      </c>
      <c r="B65" s="4" t="s">
        <v>1311</v>
      </c>
      <c r="C65" s="28" t="s">
        <v>1665</v>
      </c>
      <c r="D65" s="4">
        <v>7632</v>
      </c>
      <c r="E65" s="4">
        <v>6932</v>
      </c>
      <c r="F65" s="22">
        <f t="shared" si="0"/>
        <v>90.82809224318659</v>
      </c>
      <c r="G65" s="5" t="s">
        <v>3189</v>
      </c>
    </row>
    <row r="66" spans="1:7" ht="12.75">
      <c r="A66" s="4" t="s">
        <v>1322</v>
      </c>
      <c r="B66" s="4" t="s">
        <v>1311</v>
      </c>
      <c r="C66" s="28" t="s">
        <v>1666</v>
      </c>
      <c r="D66" s="4">
        <v>7423</v>
      </c>
      <c r="E66" s="4">
        <v>7155</v>
      </c>
      <c r="F66" s="22">
        <f>E66/(D66/100)</f>
        <v>96.38959989222685</v>
      </c>
      <c r="G66" s="5" t="s">
        <v>3189</v>
      </c>
    </row>
    <row r="67" spans="1:7" ht="12.75">
      <c r="A67" s="4" t="s">
        <v>1312</v>
      </c>
      <c r="B67" s="4" t="s">
        <v>1309</v>
      </c>
      <c r="C67" s="27" t="s">
        <v>1667</v>
      </c>
      <c r="D67" s="41">
        <v>66909</v>
      </c>
      <c r="E67" s="41">
        <v>50690</v>
      </c>
      <c r="F67" s="23">
        <f aca="true" t="shared" si="1" ref="F67:F130">E67/(D67/100)</f>
        <v>75.7596138038231</v>
      </c>
      <c r="G67" s="11" t="s">
        <v>3189</v>
      </c>
    </row>
    <row r="68" spans="1:7" ht="12.75">
      <c r="A68" s="4" t="s">
        <v>1313</v>
      </c>
      <c r="B68" s="4" t="s">
        <v>1311</v>
      </c>
      <c r="C68" s="28" t="s">
        <v>1668</v>
      </c>
      <c r="D68" s="4">
        <v>6331</v>
      </c>
      <c r="E68" s="4">
        <v>6023</v>
      </c>
      <c r="F68" s="22">
        <f t="shared" si="1"/>
        <v>95.13504975517296</v>
      </c>
      <c r="G68" s="5" t="s">
        <v>3189</v>
      </c>
    </row>
    <row r="69" spans="1:7" ht="12.75">
      <c r="A69" s="4" t="s">
        <v>1314</v>
      </c>
      <c r="B69" s="4" t="s">
        <v>1311</v>
      </c>
      <c r="C69" s="28" t="s">
        <v>1669</v>
      </c>
      <c r="D69" s="4">
        <v>5276</v>
      </c>
      <c r="E69" s="4">
        <v>4610</v>
      </c>
      <c r="F69" s="22">
        <f t="shared" si="1"/>
        <v>87.37680060652009</v>
      </c>
      <c r="G69" s="5" t="s">
        <v>3189</v>
      </c>
    </row>
    <row r="70" spans="1:7" ht="12.75">
      <c r="A70" s="4" t="s">
        <v>1315</v>
      </c>
      <c r="B70" s="4" t="s">
        <v>1311</v>
      </c>
      <c r="C70" s="28" t="s">
        <v>1670</v>
      </c>
      <c r="D70" s="4">
        <v>9945</v>
      </c>
      <c r="E70" s="4">
        <v>8739</v>
      </c>
      <c r="F70" s="22">
        <f t="shared" si="1"/>
        <v>87.87330316742081</v>
      </c>
      <c r="G70" s="5" t="s">
        <v>3189</v>
      </c>
    </row>
    <row r="71" spans="1:7" ht="12.75">
      <c r="A71" s="4" t="s">
        <v>1316</v>
      </c>
      <c r="B71" s="4" t="s">
        <v>1311</v>
      </c>
      <c r="C71" s="28" t="s">
        <v>1671</v>
      </c>
      <c r="D71" s="4">
        <v>4249</v>
      </c>
      <c r="E71" s="4">
        <v>3157</v>
      </c>
      <c r="F71" s="22">
        <f t="shared" si="1"/>
        <v>74.2998352553542</v>
      </c>
      <c r="G71" s="5" t="s">
        <v>3189</v>
      </c>
    </row>
    <row r="72" spans="1:7" ht="12.75">
      <c r="A72" s="4" t="s">
        <v>1317</v>
      </c>
      <c r="B72" s="4" t="s">
        <v>963</v>
      </c>
      <c r="C72" s="28" t="s">
        <v>1672</v>
      </c>
      <c r="D72" s="4">
        <v>22507</v>
      </c>
      <c r="E72" s="4">
        <v>13771</v>
      </c>
      <c r="F72" s="22">
        <f t="shared" si="1"/>
        <v>61.18540898387169</v>
      </c>
      <c r="G72" s="5" t="s">
        <v>3189</v>
      </c>
    </row>
    <row r="73" spans="1:7" ht="12.75">
      <c r="A73" s="4" t="s">
        <v>1317</v>
      </c>
      <c r="B73" s="4" t="s">
        <v>964</v>
      </c>
      <c r="C73" s="28" t="s">
        <v>1971</v>
      </c>
      <c r="D73" s="4">
        <v>15535</v>
      </c>
      <c r="E73" s="4">
        <v>10441</v>
      </c>
      <c r="F73" s="22">
        <f t="shared" si="1"/>
        <v>67.20952687479884</v>
      </c>
      <c r="G73" s="5" t="s">
        <v>3189</v>
      </c>
    </row>
    <row r="74" spans="1:7" ht="12.75">
      <c r="A74" s="4" t="s">
        <v>1317</v>
      </c>
      <c r="B74" s="4" t="s">
        <v>1307</v>
      </c>
      <c r="C74" s="28" t="s">
        <v>1597</v>
      </c>
      <c r="D74" s="4">
        <v>6972</v>
      </c>
      <c r="E74" s="4">
        <v>3330</v>
      </c>
      <c r="F74" s="22">
        <f t="shared" si="1"/>
        <v>47.76247848537005</v>
      </c>
      <c r="G74" s="5" t="s">
        <v>3189</v>
      </c>
    </row>
    <row r="75" spans="1:7" ht="12.75">
      <c r="A75" s="4" t="s">
        <v>1318</v>
      </c>
      <c r="B75" s="4" t="s">
        <v>963</v>
      </c>
      <c r="C75" s="28" t="s">
        <v>1673</v>
      </c>
      <c r="D75" s="4">
        <v>10079</v>
      </c>
      <c r="E75" s="4">
        <v>6401</v>
      </c>
      <c r="F75" s="22">
        <f t="shared" si="1"/>
        <v>63.50828455203889</v>
      </c>
      <c r="G75" s="5" t="s">
        <v>3189</v>
      </c>
    </row>
    <row r="76" spans="1:7" ht="12.75">
      <c r="A76" s="4" t="s">
        <v>1318</v>
      </c>
      <c r="B76" s="4" t="s">
        <v>964</v>
      </c>
      <c r="C76" s="28" t="s">
        <v>1972</v>
      </c>
      <c r="D76" s="4">
        <v>6753</v>
      </c>
      <c r="E76" s="4">
        <v>3763</v>
      </c>
      <c r="F76" s="22">
        <f t="shared" si="1"/>
        <v>55.72338220050348</v>
      </c>
      <c r="G76" s="5" t="s">
        <v>3189</v>
      </c>
    </row>
    <row r="77" spans="1:7" ht="12.75">
      <c r="A77" s="4" t="s">
        <v>1318</v>
      </c>
      <c r="B77" s="4" t="s">
        <v>1307</v>
      </c>
      <c r="C77" s="28" t="s">
        <v>1598</v>
      </c>
      <c r="D77" s="4">
        <v>3326</v>
      </c>
      <c r="E77" s="4">
        <v>2638</v>
      </c>
      <c r="F77" s="22">
        <f t="shared" si="1"/>
        <v>79.31449188214071</v>
      </c>
      <c r="G77" s="5" t="s">
        <v>3189</v>
      </c>
    </row>
    <row r="78" spans="1:7" ht="12.75">
      <c r="A78" s="4" t="s">
        <v>1319</v>
      </c>
      <c r="B78" s="4" t="s">
        <v>963</v>
      </c>
      <c r="C78" s="28" t="s">
        <v>1674</v>
      </c>
      <c r="D78" s="4">
        <v>8522</v>
      </c>
      <c r="E78" s="4">
        <v>7989</v>
      </c>
      <c r="F78" s="22">
        <f t="shared" si="1"/>
        <v>93.7455996245013</v>
      </c>
      <c r="G78" s="5" t="s">
        <v>3189</v>
      </c>
    </row>
    <row r="79" spans="1:7" ht="12.75">
      <c r="A79" s="4" t="s">
        <v>1319</v>
      </c>
      <c r="B79" s="4" t="s">
        <v>964</v>
      </c>
      <c r="C79" s="28" t="s">
        <v>1973</v>
      </c>
      <c r="D79" s="4">
        <v>1526</v>
      </c>
      <c r="E79" s="4">
        <v>1520</v>
      </c>
      <c r="F79" s="22">
        <f t="shared" si="1"/>
        <v>99.60681520314547</v>
      </c>
      <c r="G79" s="5" t="s">
        <v>3189</v>
      </c>
    </row>
    <row r="80" spans="1:7" ht="12.75">
      <c r="A80" s="4" t="s">
        <v>1319</v>
      </c>
      <c r="B80" s="4" t="s">
        <v>1307</v>
      </c>
      <c r="C80" s="28" t="s">
        <v>1599</v>
      </c>
      <c r="D80" s="4">
        <v>6996</v>
      </c>
      <c r="E80" s="4">
        <v>6469</v>
      </c>
      <c r="F80" s="22">
        <f t="shared" si="1"/>
        <v>92.46712407089767</v>
      </c>
      <c r="G80" s="5" t="s">
        <v>3189</v>
      </c>
    </row>
    <row r="81" spans="1:7" ht="12.75">
      <c r="A81" s="4" t="s">
        <v>1312</v>
      </c>
      <c r="B81" s="4" t="s">
        <v>1309</v>
      </c>
      <c r="C81" s="27" t="s">
        <v>1675</v>
      </c>
      <c r="D81" s="41">
        <v>72008</v>
      </c>
      <c r="E81" s="41">
        <v>53481</v>
      </c>
      <c r="F81" s="23">
        <f t="shared" si="1"/>
        <v>74.27091434285079</v>
      </c>
      <c r="G81" s="11" t="s">
        <v>3189</v>
      </c>
    </row>
    <row r="82" spans="1:7" ht="12.75">
      <c r="A82" s="4" t="s">
        <v>1313</v>
      </c>
      <c r="B82" s="4" t="s">
        <v>1311</v>
      </c>
      <c r="C82" s="28" t="s">
        <v>1676</v>
      </c>
      <c r="D82" s="4">
        <v>7519</v>
      </c>
      <c r="E82" s="4">
        <v>5280</v>
      </c>
      <c r="F82" s="22">
        <f t="shared" si="1"/>
        <v>70.22210400319192</v>
      </c>
      <c r="G82" s="5" t="s">
        <v>3189</v>
      </c>
    </row>
    <row r="83" spans="1:7" ht="12.75">
      <c r="A83" s="4" t="s">
        <v>1314</v>
      </c>
      <c r="B83" s="4" t="s">
        <v>1311</v>
      </c>
      <c r="C83" s="28" t="s">
        <v>1677</v>
      </c>
      <c r="D83" s="4">
        <v>6929</v>
      </c>
      <c r="E83" s="4">
        <v>6572</v>
      </c>
      <c r="F83" s="22">
        <f t="shared" si="1"/>
        <v>94.84774137682204</v>
      </c>
      <c r="G83" s="5" t="s">
        <v>3189</v>
      </c>
    </row>
    <row r="84" spans="1:7" ht="12.75">
      <c r="A84" s="4" t="s">
        <v>1315</v>
      </c>
      <c r="B84" s="4" t="s">
        <v>963</v>
      </c>
      <c r="C84" s="28" t="s">
        <v>1678</v>
      </c>
      <c r="D84" s="4">
        <v>26362</v>
      </c>
      <c r="E84" s="4">
        <v>19370</v>
      </c>
      <c r="F84" s="22">
        <f t="shared" si="1"/>
        <v>73.47697443289583</v>
      </c>
      <c r="G84" s="5" t="s">
        <v>3189</v>
      </c>
    </row>
    <row r="85" spans="1:7" ht="12.75">
      <c r="A85" s="4" t="s">
        <v>1315</v>
      </c>
      <c r="B85" s="4" t="s">
        <v>964</v>
      </c>
      <c r="C85" s="28" t="s">
        <v>1974</v>
      </c>
      <c r="D85" s="4">
        <v>15369</v>
      </c>
      <c r="E85" s="4">
        <v>14051</v>
      </c>
      <c r="F85" s="22">
        <f t="shared" si="1"/>
        <v>91.424295660095</v>
      </c>
      <c r="G85" s="5" t="s">
        <v>3189</v>
      </c>
    </row>
    <row r="86" spans="1:7" ht="12.75">
      <c r="A86" s="4" t="s">
        <v>1315</v>
      </c>
      <c r="B86" s="4" t="s">
        <v>1307</v>
      </c>
      <c r="C86" s="28" t="s">
        <v>1600</v>
      </c>
      <c r="D86" s="4">
        <v>10993</v>
      </c>
      <c r="E86" s="4">
        <v>5319</v>
      </c>
      <c r="F86" s="22">
        <f t="shared" si="1"/>
        <v>48.385336122987354</v>
      </c>
      <c r="G86" s="5" t="s">
        <v>3189</v>
      </c>
    </row>
    <row r="87" spans="1:7" ht="12.75">
      <c r="A87" s="4" t="s">
        <v>1316</v>
      </c>
      <c r="B87" s="4" t="s">
        <v>963</v>
      </c>
      <c r="C87" s="28" t="s">
        <v>1679</v>
      </c>
      <c r="D87" s="4">
        <v>22860</v>
      </c>
      <c r="E87" s="4">
        <v>19633</v>
      </c>
      <c r="F87" s="22">
        <f t="shared" si="1"/>
        <v>85.88363954505687</v>
      </c>
      <c r="G87" s="5" t="s">
        <v>3189</v>
      </c>
    </row>
    <row r="88" spans="1:7" ht="12.75">
      <c r="A88" s="4" t="s">
        <v>1316</v>
      </c>
      <c r="B88" s="4" t="s">
        <v>964</v>
      </c>
      <c r="C88" s="28" t="s">
        <v>1975</v>
      </c>
      <c r="D88" s="4">
        <v>7149</v>
      </c>
      <c r="E88" s="4">
        <v>6830</v>
      </c>
      <c r="F88" s="22">
        <f t="shared" si="1"/>
        <v>95.5378374597846</v>
      </c>
      <c r="G88" s="5" t="s">
        <v>3189</v>
      </c>
    </row>
    <row r="89" spans="1:7" ht="12.75">
      <c r="A89" s="4" t="s">
        <v>1316</v>
      </c>
      <c r="B89" s="4" t="s">
        <v>1307</v>
      </c>
      <c r="C89" s="28" t="s">
        <v>1601</v>
      </c>
      <c r="D89" s="4">
        <v>15711</v>
      </c>
      <c r="E89" s="4">
        <v>12803</v>
      </c>
      <c r="F89" s="22">
        <f t="shared" si="1"/>
        <v>81.49067532302207</v>
      </c>
      <c r="G89" s="5" t="s">
        <v>3189</v>
      </c>
    </row>
    <row r="90" spans="1:7" ht="12.75">
      <c r="A90" s="4" t="s">
        <v>1317</v>
      </c>
      <c r="B90" s="4" t="s">
        <v>1311</v>
      </c>
      <c r="C90" s="28" t="s">
        <v>1680</v>
      </c>
      <c r="D90" s="4">
        <v>8338</v>
      </c>
      <c r="E90" s="4">
        <v>2626</v>
      </c>
      <c r="F90" s="22">
        <f t="shared" si="1"/>
        <v>31.49436315663229</v>
      </c>
      <c r="G90" s="5" t="s">
        <v>3189</v>
      </c>
    </row>
    <row r="91" spans="1:7" ht="12.75">
      <c r="A91" s="4" t="s">
        <v>1312</v>
      </c>
      <c r="B91" s="4" t="s">
        <v>1309</v>
      </c>
      <c r="C91" s="27" t="s">
        <v>1681</v>
      </c>
      <c r="D91" s="41">
        <v>161104</v>
      </c>
      <c r="E91" s="41">
        <v>113482</v>
      </c>
      <c r="F91" s="23">
        <f t="shared" si="1"/>
        <v>70.44021253351872</v>
      </c>
      <c r="G91" s="11" t="s">
        <v>3189</v>
      </c>
    </row>
    <row r="92" spans="1:7" ht="12.75">
      <c r="A92" s="4" t="s">
        <v>1313</v>
      </c>
      <c r="B92" s="4" t="s">
        <v>1310</v>
      </c>
      <c r="C92" s="28" t="s">
        <v>1682</v>
      </c>
      <c r="D92" s="4">
        <v>6105</v>
      </c>
      <c r="E92" s="4">
        <v>2507</v>
      </c>
      <c r="F92" s="22">
        <f t="shared" si="1"/>
        <v>41.06470106470107</v>
      </c>
      <c r="G92" s="5" t="s">
        <v>3189</v>
      </c>
    </row>
    <row r="93" spans="1:7" ht="12.75">
      <c r="A93" s="4" t="s">
        <v>1314</v>
      </c>
      <c r="B93" s="4" t="s">
        <v>963</v>
      </c>
      <c r="C93" s="28" t="s">
        <v>1683</v>
      </c>
      <c r="D93" s="4">
        <v>10604</v>
      </c>
      <c r="E93" s="4">
        <v>4111</v>
      </c>
      <c r="F93" s="22">
        <f t="shared" si="1"/>
        <v>38.76838928706148</v>
      </c>
      <c r="G93" s="5" t="s">
        <v>3189</v>
      </c>
    </row>
    <row r="94" spans="1:7" ht="12.75">
      <c r="A94" s="4" t="s">
        <v>1314</v>
      </c>
      <c r="B94" s="4" t="s">
        <v>964</v>
      </c>
      <c r="C94" s="28" t="s">
        <v>1976</v>
      </c>
      <c r="D94" s="4">
        <v>2119</v>
      </c>
      <c r="E94" s="4">
        <v>1991</v>
      </c>
      <c r="F94" s="22">
        <f t="shared" si="1"/>
        <v>93.95941481831052</v>
      </c>
      <c r="G94" s="5" t="s">
        <v>3189</v>
      </c>
    </row>
    <row r="95" spans="1:7" ht="12.75">
      <c r="A95" s="4" t="s">
        <v>1314</v>
      </c>
      <c r="B95" s="4" t="s">
        <v>1307</v>
      </c>
      <c r="C95" s="28" t="s">
        <v>1602</v>
      </c>
      <c r="D95" s="4">
        <v>8485</v>
      </c>
      <c r="E95" s="4">
        <v>2120</v>
      </c>
      <c r="F95" s="22">
        <f t="shared" si="1"/>
        <v>24.98526812021214</v>
      </c>
      <c r="G95" s="5" t="s">
        <v>3189</v>
      </c>
    </row>
    <row r="96" spans="1:7" ht="12.75">
      <c r="A96" s="30" t="s">
        <v>1315</v>
      </c>
      <c r="B96" s="30" t="s">
        <v>963</v>
      </c>
      <c r="C96" s="1" t="s">
        <v>1684</v>
      </c>
      <c r="D96" s="4">
        <v>18619</v>
      </c>
      <c r="E96" s="4">
        <v>16890</v>
      </c>
      <c r="F96" s="22">
        <f t="shared" si="1"/>
        <v>90.71378699178258</v>
      </c>
      <c r="G96" s="5" t="s">
        <v>3189</v>
      </c>
    </row>
    <row r="97" spans="1:7" ht="12.75">
      <c r="A97" s="30" t="s">
        <v>1315</v>
      </c>
      <c r="B97" s="30" t="s">
        <v>964</v>
      </c>
      <c r="C97" s="1" t="s">
        <v>3619</v>
      </c>
      <c r="D97" s="4">
        <v>5943</v>
      </c>
      <c r="E97" s="4">
        <v>5718</v>
      </c>
      <c r="F97" s="22">
        <f t="shared" si="1"/>
        <v>96.21403331650681</v>
      </c>
      <c r="G97" s="5" t="s">
        <v>3189</v>
      </c>
    </row>
    <row r="98" spans="1:7" ht="12.75">
      <c r="A98" s="30" t="s">
        <v>1315</v>
      </c>
      <c r="B98" s="30" t="s">
        <v>1307</v>
      </c>
      <c r="C98" s="1" t="s">
        <v>3620</v>
      </c>
      <c r="D98" s="4">
        <v>12676</v>
      </c>
      <c r="E98" s="4">
        <v>11172</v>
      </c>
      <c r="F98" s="22">
        <f t="shared" si="1"/>
        <v>88.13505837803723</v>
      </c>
      <c r="G98" s="5" t="s">
        <v>3189</v>
      </c>
    </row>
    <row r="99" spans="1:7" ht="12.75">
      <c r="A99" s="4" t="s">
        <v>1316</v>
      </c>
      <c r="B99" s="4" t="s">
        <v>1311</v>
      </c>
      <c r="C99" s="28" t="s">
        <v>1685</v>
      </c>
      <c r="D99" s="4">
        <v>6561</v>
      </c>
      <c r="E99" s="4">
        <v>666</v>
      </c>
      <c r="F99" s="22">
        <f t="shared" si="1"/>
        <v>10.150891632373114</v>
      </c>
      <c r="G99" s="5" t="s">
        <v>3189</v>
      </c>
    </row>
    <row r="100" spans="1:7" ht="12.75">
      <c r="A100" s="4" t="s">
        <v>1317</v>
      </c>
      <c r="B100" s="4" t="s">
        <v>1311</v>
      </c>
      <c r="C100" s="28" t="s">
        <v>1682</v>
      </c>
      <c r="D100" s="4">
        <v>7173</v>
      </c>
      <c r="E100" s="4">
        <v>239</v>
      </c>
      <c r="F100" s="22">
        <f t="shared" si="1"/>
        <v>3.331939216506343</v>
      </c>
      <c r="G100" s="5" t="s">
        <v>3189</v>
      </c>
    </row>
    <row r="101" spans="1:7" ht="12.75">
      <c r="A101" s="4" t="s">
        <v>1318</v>
      </c>
      <c r="B101" s="4" t="s">
        <v>963</v>
      </c>
      <c r="C101" s="28" t="s">
        <v>1686</v>
      </c>
      <c r="D101" s="4">
        <v>18443</v>
      </c>
      <c r="E101" s="4">
        <v>17722</v>
      </c>
      <c r="F101" s="22">
        <f t="shared" si="1"/>
        <v>96.0906577021092</v>
      </c>
      <c r="G101" s="5" t="s">
        <v>3189</v>
      </c>
    </row>
    <row r="102" spans="1:7" ht="12.75">
      <c r="A102" s="4" t="s">
        <v>1318</v>
      </c>
      <c r="B102" s="4" t="s">
        <v>964</v>
      </c>
      <c r="C102" s="28" t="s">
        <v>1977</v>
      </c>
      <c r="D102" s="4">
        <v>5568</v>
      </c>
      <c r="E102" s="4">
        <v>5568</v>
      </c>
      <c r="F102" s="22">
        <f t="shared" si="1"/>
        <v>100</v>
      </c>
      <c r="G102" s="5" t="s">
        <v>3189</v>
      </c>
    </row>
    <row r="103" spans="1:7" ht="12.75">
      <c r="A103" s="4" t="s">
        <v>1318</v>
      </c>
      <c r="B103" s="4" t="s">
        <v>1307</v>
      </c>
      <c r="C103" s="28" t="s">
        <v>1603</v>
      </c>
      <c r="D103" s="4">
        <v>12875</v>
      </c>
      <c r="E103" s="4">
        <v>12154</v>
      </c>
      <c r="F103" s="22">
        <f t="shared" si="1"/>
        <v>94.4</v>
      </c>
      <c r="G103" s="5" t="s">
        <v>3189</v>
      </c>
    </row>
    <row r="104" spans="1:7" ht="12.75">
      <c r="A104" s="4" t="s">
        <v>1319</v>
      </c>
      <c r="B104" s="4" t="s">
        <v>1311</v>
      </c>
      <c r="C104" s="28" t="s">
        <v>1687</v>
      </c>
      <c r="D104" s="4">
        <v>6878</v>
      </c>
      <c r="E104" s="4">
        <v>2124</v>
      </c>
      <c r="F104" s="22">
        <f t="shared" si="1"/>
        <v>30.881070078511193</v>
      </c>
      <c r="G104" s="5" t="s">
        <v>3189</v>
      </c>
    </row>
    <row r="105" spans="1:7" ht="12.75">
      <c r="A105" s="4" t="s">
        <v>1320</v>
      </c>
      <c r="B105" s="4" t="s">
        <v>1311</v>
      </c>
      <c r="C105" s="28" t="s">
        <v>1413</v>
      </c>
      <c r="D105" s="4">
        <v>6915</v>
      </c>
      <c r="E105" s="4">
        <v>6354</v>
      </c>
      <c r="F105" s="22">
        <f t="shared" si="1"/>
        <v>91.8872017353579</v>
      </c>
      <c r="G105" s="5" t="s">
        <v>3189</v>
      </c>
    </row>
    <row r="106" spans="1:7" ht="12.75">
      <c r="A106" s="4" t="s">
        <v>1321</v>
      </c>
      <c r="B106" s="4" t="s">
        <v>1311</v>
      </c>
      <c r="C106" s="28" t="s">
        <v>3457</v>
      </c>
      <c r="D106" s="4">
        <v>9985</v>
      </c>
      <c r="E106" s="4">
        <v>7959</v>
      </c>
      <c r="F106" s="22">
        <f t="shared" si="1"/>
        <v>79.70956434651978</v>
      </c>
      <c r="G106" s="5" t="s">
        <v>3189</v>
      </c>
    </row>
    <row r="107" spans="1:7" ht="12.75">
      <c r="A107" s="4" t="s">
        <v>1322</v>
      </c>
      <c r="B107" s="4" t="s">
        <v>1311</v>
      </c>
      <c r="C107" s="28" t="s">
        <v>1688</v>
      </c>
      <c r="D107" s="4">
        <v>6519</v>
      </c>
      <c r="E107" s="4">
        <v>27</v>
      </c>
      <c r="F107" s="22">
        <f t="shared" si="1"/>
        <v>0.4141739530602853</v>
      </c>
      <c r="G107" s="5" t="s">
        <v>3189</v>
      </c>
    </row>
    <row r="108" spans="1:7" ht="12.75">
      <c r="A108" s="4" t="s">
        <v>1323</v>
      </c>
      <c r="B108" s="4" t="s">
        <v>963</v>
      </c>
      <c r="C108" s="28" t="s">
        <v>1689</v>
      </c>
      <c r="D108" s="4">
        <v>16577</v>
      </c>
      <c r="E108" s="4">
        <v>15592</v>
      </c>
      <c r="F108" s="22">
        <f t="shared" si="1"/>
        <v>94.05803221330758</v>
      </c>
      <c r="G108" s="5" t="s">
        <v>3189</v>
      </c>
    </row>
    <row r="109" spans="1:7" ht="12.75">
      <c r="A109" s="4" t="s">
        <v>1323</v>
      </c>
      <c r="B109" s="4" t="s">
        <v>964</v>
      </c>
      <c r="C109" s="28" t="s">
        <v>1978</v>
      </c>
      <c r="D109" s="4">
        <v>3968</v>
      </c>
      <c r="E109" s="4">
        <v>3915</v>
      </c>
      <c r="F109" s="22">
        <f t="shared" si="1"/>
        <v>98.66431451612904</v>
      </c>
      <c r="G109" s="5" t="s">
        <v>3189</v>
      </c>
    </row>
    <row r="110" spans="1:7" ht="12.75">
      <c r="A110" s="4" t="s">
        <v>1323</v>
      </c>
      <c r="B110" s="4" t="s">
        <v>1307</v>
      </c>
      <c r="C110" s="28" t="s">
        <v>1604</v>
      </c>
      <c r="D110" s="4">
        <v>12609</v>
      </c>
      <c r="E110" s="4">
        <v>11677</v>
      </c>
      <c r="F110" s="22">
        <f t="shared" si="1"/>
        <v>92.60845427868982</v>
      </c>
      <c r="G110" s="5" t="s">
        <v>3189</v>
      </c>
    </row>
    <row r="111" spans="1:7" ht="12.75">
      <c r="A111" s="4" t="s">
        <v>1324</v>
      </c>
      <c r="B111" s="4" t="s">
        <v>1311</v>
      </c>
      <c r="C111" s="28" t="s">
        <v>1690</v>
      </c>
      <c r="D111" s="4">
        <v>15566</v>
      </c>
      <c r="E111" s="4">
        <v>14243</v>
      </c>
      <c r="F111" s="22">
        <f t="shared" si="1"/>
        <v>91.5007066683798</v>
      </c>
      <c r="G111" s="5" t="s">
        <v>3189</v>
      </c>
    </row>
    <row r="112" spans="1:7" ht="12.75">
      <c r="A112" s="4" t="s">
        <v>1325</v>
      </c>
      <c r="B112" s="4" t="s">
        <v>1311</v>
      </c>
      <c r="C112" s="28" t="s">
        <v>1691</v>
      </c>
      <c r="D112" s="4">
        <v>19865</v>
      </c>
      <c r="E112" s="4">
        <v>19507</v>
      </c>
      <c r="F112" s="22">
        <f t="shared" si="1"/>
        <v>98.1978353888749</v>
      </c>
      <c r="G112" s="5" t="s">
        <v>3189</v>
      </c>
    </row>
    <row r="113" spans="1:7" ht="12.75">
      <c r="A113" s="4" t="s">
        <v>1326</v>
      </c>
      <c r="B113" s="4" t="s">
        <v>963</v>
      </c>
      <c r="C113" s="28" t="s">
        <v>1692</v>
      </c>
      <c r="D113" s="4">
        <v>11294</v>
      </c>
      <c r="E113" s="4">
        <v>5541</v>
      </c>
      <c r="F113" s="22">
        <f t="shared" si="1"/>
        <v>49.0614485567558</v>
      </c>
      <c r="G113" s="5" t="s">
        <v>3189</v>
      </c>
    </row>
    <row r="114" spans="1:7" ht="12.75">
      <c r="A114" s="4" t="s">
        <v>1326</v>
      </c>
      <c r="B114" s="4" t="s">
        <v>964</v>
      </c>
      <c r="C114" s="28" t="s">
        <v>1979</v>
      </c>
      <c r="D114" s="4">
        <v>3474</v>
      </c>
      <c r="E114" s="4">
        <v>3294</v>
      </c>
      <c r="F114" s="22">
        <f t="shared" si="1"/>
        <v>94.81865284974093</v>
      </c>
      <c r="G114" s="5" t="s">
        <v>3189</v>
      </c>
    </row>
    <row r="115" spans="1:7" ht="12.75">
      <c r="A115" s="4" t="s">
        <v>1326</v>
      </c>
      <c r="B115" s="4" t="s">
        <v>1307</v>
      </c>
      <c r="C115" s="28" t="s">
        <v>1605</v>
      </c>
      <c r="D115" s="4">
        <v>7820</v>
      </c>
      <c r="E115" s="4">
        <v>2247</v>
      </c>
      <c r="F115" s="22">
        <f t="shared" si="1"/>
        <v>28.734015345268542</v>
      </c>
      <c r="G115" s="5" t="s">
        <v>3189</v>
      </c>
    </row>
    <row r="116" spans="1:7" ht="12.75">
      <c r="A116" s="4" t="s">
        <v>1312</v>
      </c>
      <c r="B116" s="4" t="s">
        <v>1309</v>
      </c>
      <c r="C116" s="27" t="s">
        <v>1693</v>
      </c>
      <c r="D116" s="41">
        <v>107470</v>
      </c>
      <c r="E116" s="41">
        <v>95279</v>
      </c>
      <c r="F116" s="23">
        <f t="shared" si="1"/>
        <v>88.65636921931701</v>
      </c>
      <c r="G116" s="11" t="s">
        <v>3189</v>
      </c>
    </row>
    <row r="117" spans="1:7" ht="12.75">
      <c r="A117" s="4" t="s">
        <v>1313</v>
      </c>
      <c r="B117" s="4" t="s">
        <v>1310</v>
      </c>
      <c r="C117" s="28" t="s">
        <v>1694</v>
      </c>
      <c r="D117" s="4">
        <v>63371</v>
      </c>
      <c r="E117" s="4">
        <v>60924</v>
      </c>
      <c r="F117" s="22">
        <f t="shared" si="1"/>
        <v>96.13861229900111</v>
      </c>
      <c r="G117" s="5" t="s">
        <v>3189</v>
      </c>
    </row>
    <row r="118" spans="1:7" ht="12.75">
      <c r="A118" s="4" t="s">
        <v>1314</v>
      </c>
      <c r="B118" s="4" t="s">
        <v>1311</v>
      </c>
      <c r="C118" s="28" t="s">
        <v>1695</v>
      </c>
      <c r="D118" s="4">
        <v>7321</v>
      </c>
      <c r="E118" s="4">
        <v>4112</v>
      </c>
      <c r="F118" s="22">
        <f t="shared" si="1"/>
        <v>56.16719027455266</v>
      </c>
      <c r="G118" s="5" t="s">
        <v>3189</v>
      </c>
    </row>
    <row r="119" spans="1:7" ht="12.75">
      <c r="A119" s="4" t="s">
        <v>1315</v>
      </c>
      <c r="B119" s="4" t="s">
        <v>1311</v>
      </c>
      <c r="C119" s="28" t="s">
        <v>1696</v>
      </c>
      <c r="D119" s="4">
        <v>10047</v>
      </c>
      <c r="E119" s="4">
        <v>8741</v>
      </c>
      <c r="F119" s="22">
        <f t="shared" si="1"/>
        <v>87.00109485418533</v>
      </c>
      <c r="G119" s="5" t="s">
        <v>3189</v>
      </c>
    </row>
    <row r="120" spans="1:7" ht="12.75">
      <c r="A120" s="4" t="s">
        <v>1316</v>
      </c>
      <c r="B120" s="4" t="s">
        <v>1311</v>
      </c>
      <c r="C120" s="28" t="s">
        <v>1697</v>
      </c>
      <c r="D120" s="4">
        <v>7361</v>
      </c>
      <c r="E120" s="4">
        <v>5261</v>
      </c>
      <c r="F120" s="22">
        <f t="shared" si="1"/>
        <v>71.47126749083004</v>
      </c>
      <c r="G120" s="5" t="s">
        <v>3189</v>
      </c>
    </row>
    <row r="121" spans="1:7" ht="12.75">
      <c r="A121" s="4" t="s">
        <v>1317</v>
      </c>
      <c r="B121" s="4" t="s">
        <v>1311</v>
      </c>
      <c r="C121" s="28" t="s">
        <v>1698</v>
      </c>
      <c r="D121" s="4">
        <v>8544</v>
      </c>
      <c r="E121" s="4">
        <v>6232</v>
      </c>
      <c r="F121" s="22">
        <f t="shared" si="1"/>
        <v>72.94007490636704</v>
      </c>
      <c r="G121" s="5" t="s">
        <v>3189</v>
      </c>
    </row>
    <row r="122" spans="1:7" ht="12.75">
      <c r="A122" s="4" t="s">
        <v>1318</v>
      </c>
      <c r="B122" s="4" t="s">
        <v>1311</v>
      </c>
      <c r="C122" s="28" t="s">
        <v>1699</v>
      </c>
      <c r="D122" s="4">
        <v>10826</v>
      </c>
      <c r="E122" s="4">
        <v>10009</v>
      </c>
      <c r="F122" s="22">
        <f t="shared" si="1"/>
        <v>92.45335303898023</v>
      </c>
      <c r="G122" s="5" t="s">
        <v>3189</v>
      </c>
    </row>
    <row r="123" spans="1:7" ht="12.75">
      <c r="A123" s="4" t="s">
        <v>1312</v>
      </c>
      <c r="B123" s="4" t="s">
        <v>1309</v>
      </c>
      <c r="C123" s="27" t="s">
        <v>1700</v>
      </c>
      <c r="D123" s="41">
        <v>53517</v>
      </c>
      <c r="E123" s="41">
        <v>49850</v>
      </c>
      <c r="F123" s="23">
        <f t="shared" si="1"/>
        <v>93.14797167255266</v>
      </c>
      <c r="G123" s="11" t="s">
        <v>3189</v>
      </c>
    </row>
    <row r="124" spans="1:7" ht="12.75">
      <c r="A124" s="4" t="s">
        <v>1313</v>
      </c>
      <c r="B124" s="4" t="s">
        <v>963</v>
      </c>
      <c r="C124" s="28" t="s">
        <v>1701</v>
      </c>
      <c r="D124" s="4">
        <v>12066</v>
      </c>
      <c r="E124" s="4">
        <v>9370</v>
      </c>
      <c r="F124" s="22">
        <f t="shared" si="1"/>
        <v>77.65622410077906</v>
      </c>
      <c r="G124" s="5" t="s">
        <v>3189</v>
      </c>
    </row>
    <row r="125" spans="1:7" ht="12.75">
      <c r="A125" s="4" t="s">
        <v>1313</v>
      </c>
      <c r="B125" s="4" t="s">
        <v>964</v>
      </c>
      <c r="C125" s="28" t="s">
        <v>1980</v>
      </c>
      <c r="D125" s="4">
        <v>1423</v>
      </c>
      <c r="E125" s="4">
        <v>1423</v>
      </c>
      <c r="F125" s="22">
        <f t="shared" si="1"/>
        <v>100</v>
      </c>
      <c r="G125" s="5" t="s">
        <v>3189</v>
      </c>
    </row>
    <row r="126" spans="1:7" ht="12.75">
      <c r="A126" s="4" t="s">
        <v>1313</v>
      </c>
      <c r="B126" s="4" t="s">
        <v>1307</v>
      </c>
      <c r="C126" s="28" t="s">
        <v>1606</v>
      </c>
      <c r="D126" s="4">
        <v>10643</v>
      </c>
      <c r="E126" s="4">
        <v>7947</v>
      </c>
      <c r="F126" s="22">
        <f t="shared" si="1"/>
        <v>74.66879639199473</v>
      </c>
      <c r="G126" s="5" t="s">
        <v>3189</v>
      </c>
    </row>
    <row r="127" spans="1:7" ht="12.75">
      <c r="A127" s="4" t="s">
        <v>1314</v>
      </c>
      <c r="B127" s="4" t="s">
        <v>1311</v>
      </c>
      <c r="C127" s="28" t="s">
        <v>3333</v>
      </c>
      <c r="D127" s="4">
        <v>13527</v>
      </c>
      <c r="E127" s="4">
        <v>12960</v>
      </c>
      <c r="F127" s="22">
        <f t="shared" si="1"/>
        <v>95.80838323353292</v>
      </c>
      <c r="G127" s="5" t="s">
        <v>3189</v>
      </c>
    </row>
    <row r="128" spans="1:7" ht="12.75">
      <c r="A128" s="4" t="s">
        <v>1315</v>
      </c>
      <c r="B128" s="4" t="s">
        <v>1311</v>
      </c>
      <c r="C128" s="28" t="s">
        <v>1702</v>
      </c>
      <c r="D128" s="4">
        <v>9727</v>
      </c>
      <c r="E128" s="4">
        <v>9583</v>
      </c>
      <c r="F128" s="22">
        <f t="shared" si="1"/>
        <v>98.51958466125218</v>
      </c>
      <c r="G128" s="5" t="s">
        <v>3189</v>
      </c>
    </row>
    <row r="129" spans="1:7" ht="12.75">
      <c r="A129" s="4" t="s">
        <v>1316</v>
      </c>
      <c r="B129" s="4" t="s">
        <v>963</v>
      </c>
      <c r="C129" s="28" t="s">
        <v>1703</v>
      </c>
      <c r="D129" s="4">
        <v>18197</v>
      </c>
      <c r="E129" s="4">
        <v>17937</v>
      </c>
      <c r="F129" s="22">
        <f t="shared" si="1"/>
        <v>98.57119305380007</v>
      </c>
      <c r="G129" s="5" t="s">
        <v>3189</v>
      </c>
    </row>
    <row r="130" spans="1:7" ht="12.75">
      <c r="A130" s="4" t="s">
        <v>1316</v>
      </c>
      <c r="B130" s="4" t="s">
        <v>964</v>
      </c>
      <c r="C130" s="28" t="s">
        <v>1981</v>
      </c>
      <c r="D130" s="4">
        <v>11237</v>
      </c>
      <c r="E130" s="4">
        <v>11031</v>
      </c>
      <c r="F130" s="22">
        <f t="shared" si="1"/>
        <v>98.16677049034439</v>
      </c>
      <c r="G130" s="5" t="s">
        <v>3189</v>
      </c>
    </row>
    <row r="131" spans="1:7" ht="12.75">
      <c r="A131" s="4" t="s">
        <v>1316</v>
      </c>
      <c r="B131" s="4" t="s">
        <v>1307</v>
      </c>
      <c r="C131" s="28" t="s">
        <v>1607</v>
      </c>
      <c r="D131" s="4">
        <v>6960</v>
      </c>
      <c r="E131" s="4">
        <v>6906</v>
      </c>
      <c r="F131" s="22">
        <f>E131/(D131/100)</f>
        <v>99.22413793103449</v>
      </c>
      <c r="G131" s="5" t="s">
        <v>3189</v>
      </c>
    </row>
    <row r="132" spans="1:7" ht="12.75">
      <c r="A132" s="4" t="s">
        <v>1312</v>
      </c>
      <c r="B132" s="4" t="s">
        <v>1309</v>
      </c>
      <c r="C132" s="27" t="s">
        <v>1704</v>
      </c>
      <c r="D132" s="41">
        <v>178227</v>
      </c>
      <c r="E132" s="41">
        <v>163649</v>
      </c>
      <c r="F132" s="23">
        <f>E132/(D132/100)</f>
        <v>91.82054346423382</v>
      </c>
      <c r="G132" s="11" t="s">
        <v>3189</v>
      </c>
    </row>
    <row r="133" spans="1:7" ht="12.75">
      <c r="A133" s="4" t="s">
        <v>1313</v>
      </c>
      <c r="B133" s="4" t="s">
        <v>1310</v>
      </c>
      <c r="C133" s="28" t="s">
        <v>1705</v>
      </c>
      <c r="D133" s="4">
        <v>178227</v>
      </c>
      <c r="E133" s="4">
        <v>163649</v>
      </c>
      <c r="F133" s="22">
        <f>E133/(D133/100)</f>
        <v>91.82054346423382</v>
      </c>
      <c r="G133" s="5" t="s">
        <v>3189</v>
      </c>
    </row>
    <row r="134" spans="1:7" ht="12.75">
      <c r="A134" s="4" t="s">
        <v>1312</v>
      </c>
      <c r="B134" s="4" t="s">
        <v>1309</v>
      </c>
      <c r="C134" s="27" t="s">
        <v>1706</v>
      </c>
      <c r="D134" s="41">
        <v>49214</v>
      </c>
      <c r="E134" s="41">
        <v>48299</v>
      </c>
      <c r="F134" s="23">
        <f aca="true" t="shared" si="2" ref="F134:F200">E134/(D134/100)</f>
        <v>98.14077295078637</v>
      </c>
      <c r="G134" s="11" t="s">
        <v>3189</v>
      </c>
    </row>
    <row r="135" spans="1:7" ht="12.75">
      <c r="A135" s="4" t="s">
        <v>1313</v>
      </c>
      <c r="B135" s="4" t="s">
        <v>1310</v>
      </c>
      <c r="C135" s="28" t="s">
        <v>1707</v>
      </c>
      <c r="D135" s="4">
        <v>49214</v>
      </c>
      <c r="E135" s="4">
        <v>48299</v>
      </c>
      <c r="F135" s="22">
        <f t="shared" si="2"/>
        <v>98.14077295078637</v>
      </c>
      <c r="G135" s="5" t="s">
        <v>3189</v>
      </c>
    </row>
    <row r="136" spans="1:7" ht="12.75">
      <c r="A136" s="4" t="s">
        <v>1312</v>
      </c>
      <c r="B136" s="4" t="s">
        <v>1309</v>
      </c>
      <c r="C136" s="27" t="s">
        <v>1708</v>
      </c>
      <c r="D136" s="41">
        <v>21990</v>
      </c>
      <c r="E136" s="41">
        <v>14063</v>
      </c>
      <c r="F136" s="23">
        <f t="shared" si="2"/>
        <v>63.951796271032286</v>
      </c>
      <c r="G136" s="11" t="s">
        <v>3189</v>
      </c>
    </row>
    <row r="137" spans="1:7" ht="12.75">
      <c r="A137" s="4" t="s">
        <v>1315</v>
      </c>
      <c r="B137" s="4" t="s">
        <v>1311</v>
      </c>
      <c r="C137" s="28" t="s">
        <v>728</v>
      </c>
      <c r="D137" s="4">
        <v>2289</v>
      </c>
      <c r="E137" s="4">
        <v>910</v>
      </c>
      <c r="F137" s="22">
        <f t="shared" si="2"/>
        <v>39.75535168195719</v>
      </c>
      <c r="G137" s="5" t="s">
        <v>3189</v>
      </c>
    </row>
    <row r="138" spans="1:7" ht="12.75">
      <c r="A138" s="4" t="s">
        <v>1317</v>
      </c>
      <c r="B138" s="4" t="s">
        <v>1311</v>
      </c>
      <c r="C138" s="28" t="s">
        <v>1709</v>
      </c>
      <c r="D138" s="4">
        <v>2186</v>
      </c>
      <c r="E138" s="4">
        <v>1318</v>
      </c>
      <c r="F138" s="22">
        <f t="shared" si="2"/>
        <v>60.29277218664227</v>
      </c>
      <c r="G138" s="5" t="s">
        <v>3189</v>
      </c>
    </row>
    <row r="139" spans="1:7" ht="12.75">
      <c r="A139" s="4" t="s">
        <v>1320</v>
      </c>
      <c r="B139" s="4" t="s">
        <v>963</v>
      </c>
      <c r="C139" s="28" t="s">
        <v>1710</v>
      </c>
      <c r="D139" s="4">
        <v>17515</v>
      </c>
      <c r="E139" s="4">
        <v>11835</v>
      </c>
      <c r="F139" s="22">
        <f t="shared" si="2"/>
        <v>67.57065372537825</v>
      </c>
      <c r="G139" s="5" t="s">
        <v>3189</v>
      </c>
    </row>
    <row r="140" spans="1:7" ht="12.75">
      <c r="A140" s="4" t="s">
        <v>1320</v>
      </c>
      <c r="B140" s="4" t="s">
        <v>964</v>
      </c>
      <c r="C140" s="28" t="s">
        <v>1982</v>
      </c>
      <c r="D140" s="4">
        <v>9349</v>
      </c>
      <c r="E140" s="4">
        <v>8922</v>
      </c>
      <c r="F140" s="22">
        <f t="shared" si="2"/>
        <v>95.4326665953578</v>
      </c>
      <c r="G140" s="5" t="s">
        <v>3189</v>
      </c>
    </row>
    <row r="141" spans="1:7" ht="12.75">
      <c r="A141" s="4" t="s">
        <v>1320</v>
      </c>
      <c r="B141" s="4" t="s">
        <v>1307</v>
      </c>
      <c r="C141" s="28" t="s">
        <v>1608</v>
      </c>
      <c r="D141" s="4">
        <v>8166</v>
      </c>
      <c r="E141" s="4">
        <v>2913</v>
      </c>
      <c r="F141" s="22">
        <f t="shared" si="2"/>
        <v>35.67229977957384</v>
      </c>
      <c r="G141" s="5" t="s">
        <v>3189</v>
      </c>
    </row>
    <row r="142" spans="1:7" ht="12.75">
      <c r="A142" s="4" t="s">
        <v>1312</v>
      </c>
      <c r="B142" s="4" t="s">
        <v>1309</v>
      </c>
      <c r="C142" s="27" t="s">
        <v>1711</v>
      </c>
      <c r="D142" s="41">
        <v>65274</v>
      </c>
      <c r="E142" s="41">
        <v>15586</v>
      </c>
      <c r="F142" s="23">
        <f t="shared" si="2"/>
        <v>23.87780739651316</v>
      </c>
      <c r="G142" s="11" t="s">
        <v>3189</v>
      </c>
    </row>
    <row r="143" spans="1:7" ht="12.75">
      <c r="A143" s="4" t="s">
        <v>1313</v>
      </c>
      <c r="B143" s="4" t="s">
        <v>963</v>
      </c>
      <c r="C143" s="28" t="s">
        <v>1712</v>
      </c>
      <c r="D143" s="4">
        <v>26242</v>
      </c>
      <c r="E143" s="4">
        <v>6070</v>
      </c>
      <c r="F143" s="22">
        <f t="shared" si="2"/>
        <v>23.13085892843533</v>
      </c>
      <c r="G143" s="5" t="s">
        <v>3189</v>
      </c>
    </row>
    <row r="144" spans="1:7" ht="12.75">
      <c r="A144" s="4" t="s">
        <v>1313</v>
      </c>
      <c r="B144" s="4" t="s">
        <v>964</v>
      </c>
      <c r="C144" s="28" t="s">
        <v>1983</v>
      </c>
      <c r="D144" s="4">
        <v>7579</v>
      </c>
      <c r="E144" s="4">
        <v>6032</v>
      </c>
      <c r="F144" s="22">
        <f t="shared" si="2"/>
        <v>79.58833619210976</v>
      </c>
      <c r="G144" s="5" t="s">
        <v>3189</v>
      </c>
    </row>
    <row r="145" spans="1:7" ht="12.75">
      <c r="A145" s="4" t="s">
        <v>1313</v>
      </c>
      <c r="B145" s="4" t="s">
        <v>1307</v>
      </c>
      <c r="C145" s="28" t="s">
        <v>1609</v>
      </c>
      <c r="D145" s="4">
        <v>18663</v>
      </c>
      <c r="E145" s="4">
        <v>38</v>
      </c>
      <c r="F145" s="22">
        <f t="shared" si="2"/>
        <v>0.2036114236725071</v>
      </c>
      <c r="G145" s="5" t="s">
        <v>3189</v>
      </c>
    </row>
    <row r="146" spans="1:7" ht="12.75">
      <c r="A146" s="4" t="s">
        <v>1314</v>
      </c>
      <c r="B146" s="4" t="s">
        <v>1311</v>
      </c>
      <c r="C146" s="28" t="s">
        <v>1713</v>
      </c>
      <c r="D146" s="4">
        <v>6071</v>
      </c>
      <c r="E146" s="4">
        <v>704</v>
      </c>
      <c r="F146" s="22">
        <f t="shared" si="2"/>
        <v>11.596112666776477</v>
      </c>
      <c r="G146" s="5" t="s">
        <v>3189</v>
      </c>
    </row>
    <row r="147" spans="1:7" ht="12.75">
      <c r="A147" s="4" t="s">
        <v>1315</v>
      </c>
      <c r="B147" s="4" t="s">
        <v>1311</v>
      </c>
      <c r="C147" s="28" t="s">
        <v>1714</v>
      </c>
      <c r="D147" s="4">
        <v>8106</v>
      </c>
      <c r="E147" s="4">
        <v>1658</v>
      </c>
      <c r="F147" s="22">
        <f t="shared" si="2"/>
        <v>20.453984702689365</v>
      </c>
      <c r="G147" s="5" t="s">
        <v>3189</v>
      </c>
    </row>
    <row r="148" spans="1:7" ht="12.75">
      <c r="A148" s="4" t="s">
        <v>1316</v>
      </c>
      <c r="B148" s="4" t="s">
        <v>1311</v>
      </c>
      <c r="C148" s="28" t="s">
        <v>1715</v>
      </c>
      <c r="D148" s="4">
        <v>9110</v>
      </c>
      <c r="E148" s="4">
        <v>31</v>
      </c>
      <c r="F148" s="22">
        <f t="shared" si="2"/>
        <v>0.3402854006586169</v>
      </c>
      <c r="G148" s="5" t="s">
        <v>3189</v>
      </c>
    </row>
    <row r="149" spans="1:7" ht="12.75">
      <c r="A149" s="4" t="s">
        <v>1317</v>
      </c>
      <c r="B149" s="4" t="s">
        <v>1311</v>
      </c>
      <c r="C149" s="28" t="s">
        <v>1716</v>
      </c>
      <c r="D149" s="4">
        <v>7489</v>
      </c>
      <c r="E149" s="4">
        <v>702</v>
      </c>
      <c r="F149" s="22">
        <f t="shared" si="2"/>
        <v>9.373748163973827</v>
      </c>
      <c r="G149" s="5" t="s">
        <v>3189</v>
      </c>
    </row>
    <row r="150" spans="1:7" ht="12.75">
      <c r="A150" s="4" t="s">
        <v>1318</v>
      </c>
      <c r="B150" s="4" t="s">
        <v>1311</v>
      </c>
      <c r="C150" s="28" t="s">
        <v>1717</v>
      </c>
      <c r="D150" s="4">
        <v>8256</v>
      </c>
      <c r="E150" s="4">
        <v>6421</v>
      </c>
      <c r="F150" s="22">
        <f t="shared" si="2"/>
        <v>77.77374031007751</v>
      </c>
      <c r="G150" s="5" t="s">
        <v>3189</v>
      </c>
    </row>
    <row r="151" spans="1:7" ht="12.75">
      <c r="A151" s="4" t="s">
        <v>1312</v>
      </c>
      <c r="B151" s="4" t="s">
        <v>1309</v>
      </c>
      <c r="C151" s="27" t="s">
        <v>1718</v>
      </c>
      <c r="D151" s="41">
        <v>121433</v>
      </c>
      <c r="E151" s="41">
        <v>107181</v>
      </c>
      <c r="F151" s="23">
        <f t="shared" si="2"/>
        <v>88.26348686106742</v>
      </c>
      <c r="G151" s="11" t="s">
        <v>3189</v>
      </c>
    </row>
    <row r="152" spans="1:7" ht="12.75">
      <c r="A152" s="4" t="s">
        <v>1313</v>
      </c>
      <c r="B152" s="4" t="s">
        <v>1310</v>
      </c>
      <c r="C152" s="28" t="s">
        <v>1719</v>
      </c>
      <c r="D152" s="4">
        <v>39702</v>
      </c>
      <c r="E152" s="4">
        <v>37277</v>
      </c>
      <c r="F152" s="22">
        <f t="shared" si="2"/>
        <v>93.89199536547278</v>
      </c>
      <c r="G152" s="5" t="s">
        <v>3189</v>
      </c>
    </row>
    <row r="153" spans="1:7" ht="12.75">
      <c r="A153" s="4" t="s">
        <v>1314</v>
      </c>
      <c r="B153" s="4" t="s">
        <v>1310</v>
      </c>
      <c r="C153" s="28" t="s">
        <v>1720</v>
      </c>
      <c r="D153" s="4">
        <v>5440</v>
      </c>
      <c r="E153" s="4">
        <v>5232</v>
      </c>
      <c r="F153" s="22">
        <f t="shared" si="2"/>
        <v>96.17647058823529</v>
      </c>
      <c r="G153" s="5" t="s">
        <v>3189</v>
      </c>
    </row>
    <row r="154" spans="1:7" ht="12.75">
      <c r="A154" s="4" t="s">
        <v>1315</v>
      </c>
      <c r="B154" s="4" t="s">
        <v>1311</v>
      </c>
      <c r="C154" s="28" t="s">
        <v>1721</v>
      </c>
      <c r="D154" s="4">
        <v>5534</v>
      </c>
      <c r="E154" s="4">
        <v>4592</v>
      </c>
      <c r="F154" s="22">
        <f t="shared" si="2"/>
        <v>82.97795446331767</v>
      </c>
      <c r="G154" s="5" t="s">
        <v>3189</v>
      </c>
    </row>
    <row r="155" spans="1:7" ht="12.75">
      <c r="A155" s="4" t="s">
        <v>1316</v>
      </c>
      <c r="B155" s="4" t="s">
        <v>1311</v>
      </c>
      <c r="C155" s="28" t="s">
        <v>1719</v>
      </c>
      <c r="D155" s="4">
        <v>12723</v>
      </c>
      <c r="E155" s="4">
        <v>11062</v>
      </c>
      <c r="F155" s="22">
        <f t="shared" si="2"/>
        <v>86.9449029316985</v>
      </c>
      <c r="G155" s="5" t="s">
        <v>3189</v>
      </c>
    </row>
    <row r="156" spans="1:7" ht="12.75">
      <c r="A156" s="4" t="s">
        <v>1317</v>
      </c>
      <c r="B156" s="4" t="s">
        <v>1311</v>
      </c>
      <c r="C156" s="28" t="s">
        <v>1722</v>
      </c>
      <c r="D156" s="4">
        <v>6873</v>
      </c>
      <c r="E156" s="4">
        <v>6111</v>
      </c>
      <c r="F156" s="22">
        <f t="shared" si="2"/>
        <v>88.9131383675251</v>
      </c>
      <c r="G156" s="5" t="s">
        <v>3189</v>
      </c>
    </row>
    <row r="157" spans="1:7" ht="12.75">
      <c r="A157" s="4" t="s">
        <v>1318</v>
      </c>
      <c r="B157" s="4" t="s">
        <v>1311</v>
      </c>
      <c r="C157" s="28" t="s">
        <v>1723</v>
      </c>
      <c r="D157" s="4">
        <v>8373</v>
      </c>
      <c r="E157" s="4">
        <v>7308</v>
      </c>
      <c r="F157" s="22">
        <f t="shared" si="2"/>
        <v>87.2805446076675</v>
      </c>
      <c r="G157" s="5" t="s">
        <v>3189</v>
      </c>
    </row>
    <row r="158" spans="1:7" ht="12.75">
      <c r="A158" s="4" t="s">
        <v>1319</v>
      </c>
      <c r="B158" s="4" t="s">
        <v>1311</v>
      </c>
      <c r="C158" s="28" t="s">
        <v>1724</v>
      </c>
      <c r="D158" s="4">
        <v>9855</v>
      </c>
      <c r="E158" s="4">
        <v>6021</v>
      </c>
      <c r="F158" s="22">
        <f t="shared" si="2"/>
        <v>61.09589041095891</v>
      </c>
      <c r="G158" s="5" t="s">
        <v>3189</v>
      </c>
    </row>
    <row r="159" spans="1:7" ht="12.75">
      <c r="A159" s="4" t="s">
        <v>1320</v>
      </c>
      <c r="B159" s="4" t="s">
        <v>1311</v>
      </c>
      <c r="C159" s="28" t="s">
        <v>1720</v>
      </c>
      <c r="D159" s="4">
        <v>11322</v>
      </c>
      <c r="E159" s="4">
        <v>10190</v>
      </c>
      <c r="F159" s="22">
        <f t="shared" si="2"/>
        <v>90.0017664723547</v>
      </c>
      <c r="G159" s="5" t="s">
        <v>3189</v>
      </c>
    </row>
    <row r="160" spans="1:7" ht="12.75">
      <c r="A160" s="4" t="s">
        <v>1321</v>
      </c>
      <c r="B160" s="4" t="s">
        <v>1311</v>
      </c>
      <c r="C160" s="28" t="s">
        <v>3860</v>
      </c>
      <c r="D160" s="4">
        <v>4268</v>
      </c>
      <c r="E160" s="4">
        <v>3732</v>
      </c>
      <c r="F160" s="22">
        <f t="shared" si="2"/>
        <v>87.44142455482661</v>
      </c>
      <c r="G160" s="5" t="s">
        <v>3189</v>
      </c>
    </row>
    <row r="161" spans="1:7" ht="12.75">
      <c r="A161" s="4" t="s">
        <v>1322</v>
      </c>
      <c r="B161" s="4" t="s">
        <v>1311</v>
      </c>
      <c r="C161" s="28" t="s">
        <v>3861</v>
      </c>
      <c r="D161" s="4">
        <v>6163</v>
      </c>
      <c r="E161" s="4">
        <v>4821</v>
      </c>
      <c r="F161" s="22">
        <f t="shared" si="2"/>
        <v>78.22489047541781</v>
      </c>
      <c r="G161" s="5" t="s">
        <v>3189</v>
      </c>
    </row>
    <row r="162" spans="1:7" ht="12.75">
      <c r="A162" s="4" t="s">
        <v>1323</v>
      </c>
      <c r="B162" s="4" t="s">
        <v>1311</v>
      </c>
      <c r="C162" s="28" t="s">
        <v>3862</v>
      </c>
      <c r="D162" s="4">
        <v>11180</v>
      </c>
      <c r="E162" s="4">
        <v>10835</v>
      </c>
      <c r="F162" s="22">
        <f t="shared" si="2"/>
        <v>96.91413237924866</v>
      </c>
      <c r="G162" s="5" t="s">
        <v>3189</v>
      </c>
    </row>
    <row r="163" spans="1:7" ht="12.75">
      <c r="A163" s="4" t="s">
        <v>1312</v>
      </c>
      <c r="B163" s="4" t="s">
        <v>1309</v>
      </c>
      <c r="C163" s="27" t="s">
        <v>3863</v>
      </c>
      <c r="D163" s="41">
        <v>114628</v>
      </c>
      <c r="E163" s="41">
        <v>50138</v>
      </c>
      <c r="F163" s="23">
        <f t="shared" si="2"/>
        <v>43.73974945039606</v>
      </c>
      <c r="G163" s="11" t="s">
        <v>3189</v>
      </c>
    </row>
    <row r="164" spans="1:7" ht="12.75">
      <c r="A164" s="4" t="s">
        <v>1313</v>
      </c>
      <c r="B164" s="4" t="s">
        <v>1310</v>
      </c>
      <c r="C164" s="28" t="s">
        <v>3864</v>
      </c>
      <c r="D164" s="4">
        <v>36932</v>
      </c>
      <c r="E164" s="4">
        <v>31526</v>
      </c>
      <c r="F164" s="22">
        <f t="shared" si="2"/>
        <v>85.36228744720026</v>
      </c>
      <c r="G164" s="5" t="s">
        <v>3189</v>
      </c>
    </row>
    <row r="165" spans="1:7" ht="12.75">
      <c r="A165" s="30" t="s">
        <v>1314</v>
      </c>
      <c r="B165" s="30" t="s">
        <v>1311</v>
      </c>
      <c r="C165" s="31" t="s">
        <v>3621</v>
      </c>
      <c r="D165" s="4">
        <v>6287</v>
      </c>
      <c r="E165" s="4">
        <v>0</v>
      </c>
      <c r="F165" s="22">
        <f t="shared" si="2"/>
        <v>0</v>
      </c>
      <c r="G165" s="5" t="s">
        <v>3189</v>
      </c>
    </row>
    <row r="166" spans="1:7" ht="12.75">
      <c r="A166" s="4" t="s">
        <v>1315</v>
      </c>
      <c r="B166" s="4" t="s">
        <v>1311</v>
      </c>
      <c r="C166" s="28" t="s">
        <v>2310</v>
      </c>
      <c r="D166" s="4">
        <v>8468</v>
      </c>
      <c r="E166" s="4">
        <v>3598</v>
      </c>
      <c r="F166" s="22">
        <f t="shared" si="2"/>
        <v>42.48937175247992</v>
      </c>
      <c r="G166" s="5" t="s">
        <v>3189</v>
      </c>
    </row>
    <row r="167" spans="1:7" ht="12.75">
      <c r="A167" s="4" t="s">
        <v>1316</v>
      </c>
      <c r="B167" s="4" t="s">
        <v>1311</v>
      </c>
      <c r="C167" s="28" t="s">
        <v>3864</v>
      </c>
      <c r="D167" s="4">
        <v>15900</v>
      </c>
      <c r="E167" s="4">
        <v>1574</v>
      </c>
      <c r="F167" s="22">
        <f t="shared" si="2"/>
        <v>9.89937106918239</v>
      </c>
      <c r="G167" s="5" t="s">
        <v>3189</v>
      </c>
    </row>
    <row r="168" spans="1:7" ht="12.75">
      <c r="A168" s="37" t="s">
        <v>1317</v>
      </c>
      <c r="B168" s="37" t="s">
        <v>963</v>
      </c>
      <c r="C168" s="38" t="s">
        <v>3865</v>
      </c>
      <c r="D168" s="4">
        <v>8978</v>
      </c>
      <c r="E168" s="4">
        <v>2225</v>
      </c>
      <c r="F168" s="22">
        <f t="shared" si="2"/>
        <v>24.782802405881043</v>
      </c>
      <c r="G168" s="5" t="s">
        <v>3189</v>
      </c>
    </row>
    <row r="169" spans="1:7" ht="12.75">
      <c r="A169" s="37" t="s">
        <v>1317</v>
      </c>
      <c r="B169" s="37" t="s">
        <v>964</v>
      </c>
      <c r="C169" s="38" t="s">
        <v>3895</v>
      </c>
      <c r="D169" s="4">
        <v>1453</v>
      </c>
      <c r="E169" s="4">
        <v>1371</v>
      </c>
      <c r="F169" s="22">
        <f t="shared" si="2"/>
        <v>94.35650378527185</v>
      </c>
      <c r="G169" s="5" t="s">
        <v>3189</v>
      </c>
    </row>
    <row r="170" spans="1:7" ht="12.75">
      <c r="A170" s="4" t="s">
        <v>1317</v>
      </c>
      <c r="B170" s="4">
        <v>5</v>
      </c>
      <c r="C170" s="38" t="s">
        <v>3896</v>
      </c>
      <c r="D170" s="4">
        <v>7525</v>
      </c>
      <c r="E170" s="4">
        <v>854</v>
      </c>
      <c r="F170" s="22">
        <f t="shared" si="2"/>
        <v>11.348837209302326</v>
      </c>
      <c r="G170" s="5" t="s">
        <v>3189</v>
      </c>
    </row>
    <row r="171" spans="1:7" ht="12.75">
      <c r="A171" s="4" t="s">
        <v>1318</v>
      </c>
      <c r="B171" s="4" t="s">
        <v>1311</v>
      </c>
      <c r="C171" s="28" t="s">
        <v>3866</v>
      </c>
      <c r="D171" s="4">
        <v>1970</v>
      </c>
      <c r="E171" s="4">
        <v>1055</v>
      </c>
      <c r="F171" s="22">
        <f t="shared" si="2"/>
        <v>53.55329949238579</v>
      </c>
      <c r="G171" s="5" t="s">
        <v>3189</v>
      </c>
    </row>
    <row r="172" spans="1:7" ht="12.75">
      <c r="A172" s="4" t="s">
        <v>1319</v>
      </c>
      <c r="B172" s="4" t="s">
        <v>1311</v>
      </c>
      <c r="C172" s="28" t="s">
        <v>1747</v>
      </c>
      <c r="D172" s="4">
        <v>9234</v>
      </c>
      <c r="E172" s="4">
        <v>2282</v>
      </c>
      <c r="F172" s="22">
        <f t="shared" si="2"/>
        <v>24.713017110677928</v>
      </c>
      <c r="G172" s="5" t="s">
        <v>3189</v>
      </c>
    </row>
    <row r="173" spans="1:7" ht="12.75">
      <c r="A173" s="4" t="s">
        <v>1320</v>
      </c>
      <c r="B173" s="4" t="s">
        <v>1311</v>
      </c>
      <c r="C173" s="28" t="s">
        <v>1748</v>
      </c>
      <c r="D173" s="4">
        <v>5338</v>
      </c>
      <c r="E173" s="4">
        <v>1752</v>
      </c>
      <c r="F173" s="22">
        <f t="shared" si="2"/>
        <v>32.82128137879356</v>
      </c>
      <c r="G173" s="5" t="s">
        <v>3189</v>
      </c>
    </row>
    <row r="174" spans="1:7" ht="12.75">
      <c r="A174" s="4" t="s">
        <v>1321</v>
      </c>
      <c r="B174" s="4" t="s">
        <v>1311</v>
      </c>
      <c r="C174" s="28" t="s">
        <v>1749</v>
      </c>
      <c r="D174" s="4">
        <v>12419</v>
      </c>
      <c r="E174" s="4">
        <v>4191</v>
      </c>
      <c r="F174" s="22">
        <f t="shared" si="2"/>
        <v>33.746678476527904</v>
      </c>
      <c r="G174" s="5" t="s">
        <v>3189</v>
      </c>
    </row>
    <row r="175" spans="1:7" ht="12.75">
      <c r="A175" s="4" t="s">
        <v>1323</v>
      </c>
      <c r="B175" s="4" t="s">
        <v>1311</v>
      </c>
      <c r="C175" s="28" t="s">
        <v>1750</v>
      </c>
      <c r="D175" s="4">
        <v>9102</v>
      </c>
      <c r="E175" s="4">
        <v>1935</v>
      </c>
      <c r="F175" s="22">
        <f t="shared" si="2"/>
        <v>21.25906394199077</v>
      </c>
      <c r="G175" s="5" t="s">
        <v>3189</v>
      </c>
    </row>
    <row r="176" spans="1:7" ht="12.75">
      <c r="A176" s="4" t="s">
        <v>1312</v>
      </c>
      <c r="B176" s="4" t="s">
        <v>1309</v>
      </c>
      <c r="C176" s="27" t="s">
        <v>1751</v>
      </c>
      <c r="D176" s="41">
        <v>111194</v>
      </c>
      <c r="E176" s="41">
        <v>47556</v>
      </c>
      <c r="F176" s="23">
        <f t="shared" si="2"/>
        <v>42.76849470295159</v>
      </c>
      <c r="G176" s="11" t="s">
        <v>3189</v>
      </c>
    </row>
    <row r="177" spans="1:7" ht="12.75">
      <c r="A177" s="4" t="s">
        <v>1313</v>
      </c>
      <c r="B177" s="4" t="s">
        <v>1311</v>
      </c>
      <c r="C177" s="28" t="s">
        <v>1752</v>
      </c>
      <c r="D177" s="4">
        <v>13501</v>
      </c>
      <c r="E177" s="4">
        <v>7364</v>
      </c>
      <c r="F177" s="22">
        <f t="shared" si="2"/>
        <v>54.54410784386342</v>
      </c>
      <c r="G177" s="5" t="s">
        <v>3189</v>
      </c>
    </row>
    <row r="178" spans="1:7" ht="12.75">
      <c r="A178" s="4" t="s">
        <v>1314</v>
      </c>
      <c r="B178" s="4" t="s">
        <v>963</v>
      </c>
      <c r="C178" s="28" t="s">
        <v>1753</v>
      </c>
      <c r="D178" s="4">
        <v>14585</v>
      </c>
      <c r="E178" s="4">
        <v>8677</v>
      </c>
      <c r="F178" s="22">
        <f t="shared" si="2"/>
        <v>59.49262941378129</v>
      </c>
      <c r="G178" s="5" t="s">
        <v>3189</v>
      </c>
    </row>
    <row r="179" spans="1:7" ht="12.75">
      <c r="A179" s="4" t="s">
        <v>1314</v>
      </c>
      <c r="B179" s="4" t="s">
        <v>964</v>
      </c>
      <c r="C179" s="28" t="s">
        <v>1984</v>
      </c>
      <c r="D179" s="4">
        <v>2128</v>
      </c>
      <c r="E179" s="4">
        <v>1826</v>
      </c>
      <c r="F179" s="22">
        <f t="shared" si="2"/>
        <v>85.80827067669172</v>
      </c>
      <c r="G179" s="5" t="s">
        <v>3189</v>
      </c>
    </row>
    <row r="180" spans="1:7" ht="12.75">
      <c r="A180" s="4" t="s">
        <v>1314</v>
      </c>
      <c r="B180" s="4" t="s">
        <v>1307</v>
      </c>
      <c r="C180" s="28" t="s">
        <v>1610</v>
      </c>
      <c r="D180" s="4">
        <v>12457</v>
      </c>
      <c r="E180" s="4">
        <v>6851</v>
      </c>
      <c r="F180" s="22">
        <f t="shared" si="2"/>
        <v>54.99719033475155</v>
      </c>
      <c r="G180" s="5" t="s">
        <v>3189</v>
      </c>
    </row>
    <row r="181" spans="1:7" ht="12.75">
      <c r="A181" s="4" t="s">
        <v>1315</v>
      </c>
      <c r="B181" s="4" t="s">
        <v>963</v>
      </c>
      <c r="C181" s="28" t="s">
        <v>1754</v>
      </c>
      <c r="D181" s="4">
        <v>11075</v>
      </c>
      <c r="E181" s="4">
        <v>4547</v>
      </c>
      <c r="F181" s="22">
        <f t="shared" si="2"/>
        <v>41.05643340857788</v>
      </c>
      <c r="G181" s="5" t="s">
        <v>3189</v>
      </c>
    </row>
    <row r="182" spans="1:7" ht="12.75">
      <c r="A182" s="4" t="s">
        <v>1315</v>
      </c>
      <c r="B182" s="4" t="s">
        <v>964</v>
      </c>
      <c r="C182" s="28" t="s">
        <v>1985</v>
      </c>
      <c r="D182" s="4">
        <v>1763</v>
      </c>
      <c r="E182" s="4">
        <v>996</v>
      </c>
      <c r="F182" s="22">
        <f t="shared" si="2"/>
        <v>56.49461145774249</v>
      </c>
      <c r="G182" s="5" t="s">
        <v>3189</v>
      </c>
    </row>
    <row r="183" spans="1:7" ht="12.75">
      <c r="A183" s="4" t="s">
        <v>1315</v>
      </c>
      <c r="B183" s="4" t="s">
        <v>1307</v>
      </c>
      <c r="C183" s="28" t="s">
        <v>1611</v>
      </c>
      <c r="D183" s="4">
        <v>9312</v>
      </c>
      <c r="E183" s="4">
        <v>3551</v>
      </c>
      <c r="F183" s="22">
        <f t="shared" si="2"/>
        <v>38.133591065292094</v>
      </c>
      <c r="G183" s="5" t="s">
        <v>3189</v>
      </c>
    </row>
    <row r="184" spans="1:7" ht="12.75">
      <c r="A184" s="4" t="s">
        <v>1316</v>
      </c>
      <c r="B184" s="4" t="s">
        <v>963</v>
      </c>
      <c r="C184" s="28" t="s">
        <v>1755</v>
      </c>
      <c r="D184" s="4">
        <v>15241</v>
      </c>
      <c r="E184" s="4">
        <v>4640</v>
      </c>
      <c r="F184" s="22">
        <f t="shared" si="2"/>
        <v>30.444196575027885</v>
      </c>
      <c r="G184" s="5" t="s">
        <v>3189</v>
      </c>
    </row>
    <row r="185" spans="1:7" ht="12.75">
      <c r="A185" s="4" t="s">
        <v>1316</v>
      </c>
      <c r="B185" s="4" t="s">
        <v>964</v>
      </c>
      <c r="C185" s="28" t="s">
        <v>1986</v>
      </c>
      <c r="D185" s="4">
        <v>5608</v>
      </c>
      <c r="E185" s="4">
        <v>2958</v>
      </c>
      <c r="F185" s="22">
        <f t="shared" si="2"/>
        <v>52.74607703281027</v>
      </c>
      <c r="G185" s="5" t="s">
        <v>3189</v>
      </c>
    </row>
    <row r="186" spans="1:7" ht="12.75">
      <c r="A186" s="4" t="s">
        <v>1316</v>
      </c>
      <c r="B186" s="4" t="s">
        <v>1307</v>
      </c>
      <c r="C186" s="28" t="s">
        <v>1612</v>
      </c>
      <c r="D186" s="4">
        <v>9633</v>
      </c>
      <c r="E186" s="4">
        <v>1682</v>
      </c>
      <c r="F186" s="22">
        <f t="shared" si="2"/>
        <v>17.4608117927956</v>
      </c>
      <c r="G186" s="5" t="s">
        <v>3189</v>
      </c>
    </row>
    <row r="187" spans="1:7" ht="12.75">
      <c r="A187" s="4" t="s">
        <v>1317</v>
      </c>
      <c r="B187" s="4" t="s">
        <v>1311</v>
      </c>
      <c r="C187" s="28" t="s">
        <v>1756</v>
      </c>
      <c r="D187" s="4">
        <v>10964</v>
      </c>
      <c r="E187" s="4">
        <v>3830</v>
      </c>
      <c r="F187" s="22">
        <f t="shared" si="2"/>
        <v>34.932506384531194</v>
      </c>
      <c r="G187" s="5" t="s">
        <v>3189</v>
      </c>
    </row>
    <row r="188" spans="1:7" ht="12.75">
      <c r="A188" s="4" t="s">
        <v>1318</v>
      </c>
      <c r="B188" s="4" t="s">
        <v>1311</v>
      </c>
      <c r="C188" s="28" t="s">
        <v>1757</v>
      </c>
      <c r="D188" s="4">
        <v>5380</v>
      </c>
      <c r="E188" s="4">
        <v>3757</v>
      </c>
      <c r="F188" s="22">
        <f t="shared" si="2"/>
        <v>69.83271375464685</v>
      </c>
      <c r="G188" s="5" t="s">
        <v>3189</v>
      </c>
    </row>
    <row r="189" spans="1:7" ht="12.75">
      <c r="A189" s="4" t="s">
        <v>1319</v>
      </c>
      <c r="B189" s="4" t="s">
        <v>1311</v>
      </c>
      <c r="C189" s="28" t="s">
        <v>1758</v>
      </c>
      <c r="D189" s="4">
        <v>13625</v>
      </c>
      <c r="E189" s="4">
        <v>6040</v>
      </c>
      <c r="F189" s="22">
        <f t="shared" si="2"/>
        <v>44.330275229357795</v>
      </c>
      <c r="G189" s="5" t="s">
        <v>3189</v>
      </c>
    </row>
    <row r="190" spans="1:7" ht="12.75">
      <c r="A190" s="4" t="s">
        <v>1320</v>
      </c>
      <c r="B190" s="4" t="s">
        <v>963</v>
      </c>
      <c r="C190" s="28" t="s">
        <v>1759</v>
      </c>
      <c r="D190" s="4">
        <v>15517</v>
      </c>
      <c r="E190" s="4">
        <v>6081</v>
      </c>
      <c r="F190" s="22">
        <f t="shared" si="2"/>
        <v>39.18927627763099</v>
      </c>
      <c r="G190" s="5" t="s">
        <v>3189</v>
      </c>
    </row>
    <row r="191" spans="1:7" ht="12.75">
      <c r="A191" s="4" t="s">
        <v>1320</v>
      </c>
      <c r="B191" s="4" t="s">
        <v>964</v>
      </c>
      <c r="C191" s="28" t="s">
        <v>1987</v>
      </c>
      <c r="D191" s="4">
        <v>3571</v>
      </c>
      <c r="E191" s="4">
        <v>1679</v>
      </c>
      <c r="F191" s="22">
        <f t="shared" si="2"/>
        <v>47.017642117054045</v>
      </c>
      <c r="G191" s="5" t="s">
        <v>3189</v>
      </c>
    </row>
    <row r="192" spans="1:7" ht="12.75">
      <c r="A192" s="4" t="s">
        <v>1320</v>
      </c>
      <c r="B192" s="4" t="s">
        <v>1307</v>
      </c>
      <c r="C192" s="28" t="s">
        <v>1613</v>
      </c>
      <c r="D192" s="4">
        <v>11946</v>
      </c>
      <c r="E192" s="4">
        <v>4402</v>
      </c>
      <c r="F192" s="22">
        <f t="shared" si="2"/>
        <v>36.84915452871254</v>
      </c>
      <c r="G192" s="5" t="s">
        <v>3189</v>
      </c>
    </row>
    <row r="193" spans="1:7" ht="12.75">
      <c r="A193" s="4" t="s">
        <v>1321</v>
      </c>
      <c r="B193" s="4" t="s">
        <v>1311</v>
      </c>
      <c r="C193" s="28" t="s">
        <v>1760</v>
      </c>
      <c r="D193" s="4">
        <v>9196</v>
      </c>
      <c r="E193" s="4">
        <v>2572</v>
      </c>
      <c r="F193" s="22">
        <f>E193/(D193/100)</f>
        <v>27.968682035667683</v>
      </c>
      <c r="G193" s="5" t="s">
        <v>3189</v>
      </c>
    </row>
    <row r="194" spans="1:7" ht="12.75">
      <c r="A194" s="37" t="s">
        <v>1322</v>
      </c>
      <c r="B194" s="37" t="s">
        <v>1311</v>
      </c>
      <c r="C194" s="38" t="s">
        <v>3897</v>
      </c>
      <c r="D194" s="4">
        <v>2110</v>
      </c>
      <c r="E194" s="4">
        <v>48</v>
      </c>
      <c r="F194" s="22">
        <f>E194/(D194/100)</f>
        <v>2.2748815165876777</v>
      </c>
      <c r="G194" s="5" t="s">
        <v>3189</v>
      </c>
    </row>
    <row r="195" spans="1:7" ht="12.75">
      <c r="A195" s="4" t="s">
        <v>1312</v>
      </c>
      <c r="B195" s="4" t="s">
        <v>1309</v>
      </c>
      <c r="C195" s="27" t="s">
        <v>1761</v>
      </c>
      <c r="D195" s="41">
        <v>56681</v>
      </c>
      <c r="E195" s="41">
        <v>50329</v>
      </c>
      <c r="F195" s="23">
        <f t="shared" si="2"/>
        <v>88.79342284010517</v>
      </c>
      <c r="G195" s="11" t="s">
        <v>3189</v>
      </c>
    </row>
    <row r="196" spans="1:7" ht="12.75">
      <c r="A196" s="4" t="s">
        <v>1313</v>
      </c>
      <c r="B196" s="4" t="s">
        <v>1310</v>
      </c>
      <c r="C196" s="28" t="s">
        <v>1762</v>
      </c>
      <c r="D196" s="4">
        <v>12374</v>
      </c>
      <c r="E196" s="4">
        <v>11924</v>
      </c>
      <c r="F196" s="22">
        <f t="shared" si="2"/>
        <v>96.36334249232262</v>
      </c>
      <c r="G196" s="5" t="s">
        <v>3189</v>
      </c>
    </row>
    <row r="197" spans="1:7" ht="12.75">
      <c r="A197" s="4" t="s">
        <v>1314</v>
      </c>
      <c r="B197" s="4" t="s">
        <v>963</v>
      </c>
      <c r="C197" s="28" t="s">
        <v>1763</v>
      </c>
      <c r="D197" s="4">
        <v>7212</v>
      </c>
      <c r="E197" s="4">
        <v>6983</v>
      </c>
      <c r="F197" s="22">
        <f t="shared" si="2"/>
        <v>96.82473655019412</v>
      </c>
      <c r="G197" s="5" t="s">
        <v>3189</v>
      </c>
    </row>
    <row r="198" spans="1:7" ht="12.75">
      <c r="A198" s="4" t="s">
        <v>1314</v>
      </c>
      <c r="B198" s="4" t="s">
        <v>964</v>
      </c>
      <c r="C198" s="28" t="s">
        <v>1988</v>
      </c>
      <c r="D198" s="4">
        <v>1943</v>
      </c>
      <c r="E198" s="4">
        <v>1916</v>
      </c>
      <c r="F198" s="22">
        <f t="shared" si="2"/>
        <v>98.61039629439011</v>
      </c>
      <c r="G198" s="5" t="s">
        <v>3189</v>
      </c>
    </row>
    <row r="199" spans="1:7" ht="12.75">
      <c r="A199" s="4" t="s">
        <v>1314</v>
      </c>
      <c r="B199" s="4" t="s">
        <v>1307</v>
      </c>
      <c r="C199" s="28" t="s">
        <v>1614</v>
      </c>
      <c r="D199" s="4">
        <v>5269</v>
      </c>
      <c r="E199" s="4">
        <v>5067</v>
      </c>
      <c r="F199" s="22">
        <f t="shared" si="2"/>
        <v>96.16625545644335</v>
      </c>
      <c r="G199" s="5" t="s">
        <v>3189</v>
      </c>
    </row>
    <row r="200" spans="1:7" ht="12.75">
      <c r="A200" s="4" t="s">
        <v>1315</v>
      </c>
      <c r="B200" s="4" t="s">
        <v>1311</v>
      </c>
      <c r="C200" s="28" t="s">
        <v>1764</v>
      </c>
      <c r="D200" s="4">
        <v>4887</v>
      </c>
      <c r="E200" s="4">
        <v>3562</v>
      </c>
      <c r="F200" s="22">
        <f t="shared" si="2"/>
        <v>72.88725189277676</v>
      </c>
      <c r="G200" s="5" t="s">
        <v>3189</v>
      </c>
    </row>
    <row r="201" spans="1:7" ht="12.75">
      <c r="A201" s="4" t="s">
        <v>1316</v>
      </c>
      <c r="B201" s="4" t="s">
        <v>1311</v>
      </c>
      <c r="C201" s="28" t="s">
        <v>1762</v>
      </c>
      <c r="D201" s="4">
        <v>9068</v>
      </c>
      <c r="E201" s="4">
        <v>8318</v>
      </c>
      <c r="F201" s="22">
        <f aca="true" t="shared" si="3" ref="F201:F264">E201/(D201/100)</f>
        <v>91.72915747684164</v>
      </c>
      <c r="G201" s="5" t="s">
        <v>3189</v>
      </c>
    </row>
    <row r="202" spans="1:7" ht="12.75">
      <c r="A202" s="4" t="s">
        <v>1317</v>
      </c>
      <c r="B202" s="4" t="s">
        <v>963</v>
      </c>
      <c r="C202" s="28" t="s">
        <v>1765</v>
      </c>
      <c r="D202" s="4">
        <v>8324</v>
      </c>
      <c r="E202" s="4">
        <v>6076</v>
      </c>
      <c r="F202" s="22">
        <f t="shared" si="3"/>
        <v>72.99375300336378</v>
      </c>
      <c r="G202" s="5" t="s">
        <v>3189</v>
      </c>
    </row>
    <row r="203" spans="1:7" ht="12.75">
      <c r="A203" s="4" t="s">
        <v>1317</v>
      </c>
      <c r="B203" s="4" t="s">
        <v>964</v>
      </c>
      <c r="C203" s="28" t="s">
        <v>1989</v>
      </c>
      <c r="D203" s="4">
        <v>2069</v>
      </c>
      <c r="E203" s="4">
        <v>1921</v>
      </c>
      <c r="F203" s="22">
        <f t="shared" si="3"/>
        <v>92.84678588690188</v>
      </c>
      <c r="G203" s="5" t="s">
        <v>3189</v>
      </c>
    </row>
    <row r="204" spans="1:7" ht="12.75">
      <c r="A204" s="4" t="s">
        <v>1317</v>
      </c>
      <c r="B204" s="4" t="s">
        <v>1307</v>
      </c>
      <c r="C204" s="28" t="s">
        <v>1615</v>
      </c>
      <c r="D204" s="4">
        <v>6255</v>
      </c>
      <c r="E204" s="4">
        <v>4155</v>
      </c>
      <c r="F204" s="22">
        <f t="shared" si="3"/>
        <v>66.42685851318946</v>
      </c>
      <c r="G204" s="5" t="s">
        <v>3189</v>
      </c>
    </row>
    <row r="205" spans="1:7" ht="12.75">
      <c r="A205" s="4" t="s">
        <v>1318</v>
      </c>
      <c r="B205" s="4" t="s">
        <v>963</v>
      </c>
      <c r="C205" s="28" t="s">
        <v>1766</v>
      </c>
      <c r="D205" s="4">
        <v>6484</v>
      </c>
      <c r="E205" s="4">
        <v>6268</v>
      </c>
      <c r="F205" s="22">
        <f t="shared" si="3"/>
        <v>96.66872301048735</v>
      </c>
      <c r="G205" s="5" t="s">
        <v>3189</v>
      </c>
    </row>
    <row r="206" spans="1:7" ht="12.75">
      <c r="A206" s="4" t="s">
        <v>1318</v>
      </c>
      <c r="B206" s="4" t="s">
        <v>964</v>
      </c>
      <c r="C206" s="28" t="s">
        <v>1990</v>
      </c>
      <c r="D206" s="4">
        <v>3036</v>
      </c>
      <c r="E206" s="4">
        <v>2964</v>
      </c>
      <c r="F206" s="22">
        <f t="shared" si="3"/>
        <v>97.62845849802372</v>
      </c>
      <c r="G206" s="5" t="s">
        <v>3189</v>
      </c>
    </row>
    <row r="207" spans="1:7" ht="12.75">
      <c r="A207" s="4" t="s">
        <v>1318</v>
      </c>
      <c r="B207" s="4" t="s">
        <v>1307</v>
      </c>
      <c r="C207" s="28" t="s">
        <v>1616</v>
      </c>
      <c r="D207" s="4">
        <v>3448</v>
      </c>
      <c r="E207" s="4">
        <v>3304</v>
      </c>
      <c r="F207" s="22">
        <f t="shared" si="3"/>
        <v>95.82366589327147</v>
      </c>
      <c r="G207" s="5" t="s">
        <v>3189</v>
      </c>
    </row>
    <row r="208" spans="1:7" ht="12.75">
      <c r="A208" s="4" t="s">
        <v>1319</v>
      </c>
      <c r="B208" s="4" t="s">
        <v>1311</v>
      </c>
      <c r="C208" s="28" t="s">
        <v>1767</v>
      </c>
      <c r="D208" s="4">
        <v>4436</v>
      </c>
      <c r="E208" s="4">
        <v>3849</v>
      </c>
      <c r="F208" s="22">
        <f t="shared" si="3"/>
        <v>86.76735798016232</v>
      </c>
      <c r="G208" s="5" t="s">
        <v>3189</v>
      </c>
    </row>
    <row r="209" spans="1:7" ht="12.75">
      <c r="A209" s="4" t="s">
        <v>1320</v>
      </c>
      <c r="B209" s="4" t="s">
        <v>1311</v>
      </c>
      <c r="C209" s="28" t="s">
        <v>1768</v>
      </c>
      <c r="D209" s="4">
        <v>3896</v>
      </c>
      <c r="E209" s="4">
        <v>3349</v>
      </c>
      <c r="F209" s="22">
        <f t="shared" si="3"/>
        <v>85.9599589322382</v>
      </c>
      <c r="G209" s="5" t="s">
        <v>3189</v>
      </c>
    </row>
    <row r="210" spans="1:7" ht="12.75">
      <c r="A210" s="4" t="s">
        <v>1312</v>
      </c>
      <c r="B210" s="4" t="s">
        <v>1309</v>
      </c>
      <c r="C210" s="27" t="s">
        <v>1769</v>
      </c>
      <c r="D210" s="41">
        <v>71244</v>
      </c>
      <c r="E210" s="41">
        <v>37520</v>
      </c>
      <c r="F210" s="23">
        <f t="shared" si="3"/>
        <v>52.664083993038005</v>
      </c>
      <c r="G210" s="11" t="s">
        <v>3189</v>
      </c>
    </row>
    <row r="211" spans="1:7" ht="12.75">
      <c r="A211" s="4" t="s">
        <v>1313</v>
      </c>
      <c r="B211" s="4" t="s">
        <v>1311</v>
      </c>
      <c r="C211" s="28" t="s">
        <v>1770</v>
      </c>
      <c r="D211" s="4">
        <v>6452</v>
      </c>
      <c r="E211" s="4">
        <v>721</v>
      </c>
      <c r="F211" s="22">
        <f t="shared" si="3"/>
        <v>11.174829510229387</v>
      </c>
      <c r="G211" s="5" t="s">
        <v>3189</v>
      </c>
    </row>
    <row r="212" spans="1:7" ht="12.75">
      <c r="A212" s="4" t="s">
        <v>1314</v>
      </c>
      <c r="B212" s="4" t="s">
        <v>1311</v>
      </c>
      <c r="C212" s="28" t="s">
        <v>1771</v>
      </c>
      <c r="D212" s="4">
        <v>9244</v>
      </c>
      <c r="E212" s="4">
        <v>500</v>
      </c>
      <c r="F212" s="22">
        <f t="shared" si="3"/>
        <v>5.4089138900908695</v>
      </c>
      <c r="G212" s="5" t="s">
        <v>3189</v>
      </c>
    </row>
    <row r="213" spans="1:7" ht="12.75">
      <c r="A213" s="4" t="s">
        <v>1315</v>
      </c>
      <c r="B213" s="4" t="s">
        <v>1311</v>
      </c>
      <c r="C213" s="28" t="s">
        <v>1772</v>
      </c>
      <c r="D213" s="4">
        <v>5501</v>
      </c>
      <c r="E213" s="4">
        <v>430</v>
      </c>
      <c r="F213" s="22">
        <f t="shared" si="3"/>
        <v>7.816760588983821</v>
      </c>
      <c r="G213" s="5" t="s">
        <v>3189</v>
      </c>
    </row>
    <row r="214" spans="1:7" ht="12.75">
      <c r="A214" s="4" t="s">
        <v>1316</v>
      </c>
      <c r="B214" s="4" t="s">
        <v>1311</v>
      </c>
      <c r="C214" s="28" t="s">
        <v>1773</v>
      </c>
      <c r="D214" s="4">
        <v>4858</v>
      </c>
      <c r="E214" s="4">
        <v>3019</v>
      </c>
      <c r="F214" s="22">
        <f t="shared" si="3"/>
        <v>62.144915603128865</v>
      </c>
      <c r="G214" s="5" t="s">
        <v>3189</v>
      </c>
    </row>
    <row r="215" spans="1:7" ht="12.75">
      <c r="A215" s="4" t="s">
        <v>1317</v>
      </c>
      <c r="B215" s="4" t="s">
        <v>1311</v>
      </c>
      <c r="C215" s="28" t="s">
        <v>1774</v>
      </c>
      <c r="D215" s="4">
        <v>4894</v>
      </c>
      <c r="E215" s="4">
        <v>387</v>
      </c>
      <c r="F215" s="22">
        <f t="shared" si="3"/>
        <v>7.907642010625255</v>
      </c>
      <c r="G215" s="5" t="s">
        <v>3189</v>
      </c>
    </row>
    <row r="216" spans="1:7" ht="12.75">
      <c r="A216" s="4" t="s">
        <v>1318</v>
      </c>
      <c r="B216" s="4" t="s">
        <v>1311</v>
      </c>
      <c r="C216" s="28" t="s">
        <v>1775</v>
      </c>
      <c r="D216" s="4">
        <v>6251</v>
      </c>
      <c r="E216" s="4">
        <v>5889</v>
      </c>
      <c r="F216" s="22">
        <f t="shared" si="3"/>
        <v>94.20892657174852</v>
      </c>
      <c r="G216" s="5" t="s">
        <v>3189</v>
      </c>
    </row>
    <row r="217" spans="1:7" ht="12.75">
      <c r="A217" s="4" t="s">
        <v>1319</v>
      </c>
      <c r="B217" s="4" t="s">
        <v>1311</v>
      </c>
      <c r="C217" s="28" t="s">
        <v>1776</v>
      </c>
      <c r="D217" s="4">
        <v>8501</v>
      </c>
      <c r="E217" s="4">
        <v>8236</v>
      </c>
      <c r="F217" s="22">
        <f t="shared" si="3"/>
        <v>96.88271968003764</v>
      </c>
      <c r="G217" s="5" t="s">
        <v>3189</v>
      </c>
    </row>
    <row r="218" spans="1:7" ht="12.75">
      <c r="A218" s="4" t="s">
        <v>1320</v>
      </c>
      <c r="B218" s="4" t="s">
        <v>1311</v>
      </c>
      <c r="C218" s="28" t="s">
        <v>1777</v>
      </c>
      <c r="D218" s="4">
        <v>9043</v>
      </c>
      <c r="E218" s="4">
        <v>3091</v>
      </c>
      <c r="F218" s="22">
        <f t="shared" si="3"/>
        <v>34.181134579232555</v>
      </c>
      <c r="G218" s="5" t="s">
        <v>3189</v>
      </c>
    </row>
    <row r="219" spans="1:7" ht="12.75">
      <c r="A219" s="4" t="s">
        <v>1321</v>
      </c>
      <c r="B219" s="4" t="s">
        <v>1311</v>
      </c>
      <c r="C219" s="28" t="s">
        <v>1778</v>
      </c>
      <c r="D219" s="4">
        <v>3956</v>
      </c>
      <c r="E219" s="4">
        <v>3523</v>
      </c>
      <c r="F219" s="22">
        <f t="shared" si="3"/>
        <v>89.0546006066734</v>
      </c>
      <c r="G219" s="5" t="s">
        <v>3189</v>
      </c>
    </row>
    <row r="220" spans="1:7" ht="12.75">
      <c r="A220" s="4" t="s">
        <v>1322</v>
      </c>
      <c r="B220" s="4" t="s">
        <v>1311</v>
      </c>
      <c r="C220" s="28" t="s">
        <v>1779</v>
      </c>
      <c r="D220" s="4">
        <v>12544</v>
      </c>
      <c r="E220" s="4">
        <v>11724</v>
      </c>
      <c r="F220" s="22">
        <f t="shared" si="3"/>
        <v>93.46301020408164</v>
      </c>
      <c r="G220" s="5" t="s">
        <v>3189</v>
      </c>
    </row>
    <row r="221" spans="1:7" ht="12.75">
      <c r="A221" s="4" t="s">
        <v>1312</v>
      </c>
      <c r="B221" s="4" t="s">
        <v>1309</v>
      </c>
      <c r="C221" s="27" t="s">
        <v>1780</v>
      </c>
      <c r="D221" s="41">
        <v>78655</v>
      </c>
      <c r="E221" s="41">
        <v>66313</v>
      </c>
      <c r="F221" s="23">
        <f t="shared" si="3"/>
        <v>84.3086898480707</v>
      </c>
      <c r="G221" s="11" t="s">
        <v>3189</v>
      </c>
    </row>
    <row r="222" spans="1:7" ht="12.75">
      <c r="A222" s="4" t="s">
        <v>1313</v>
      </c>
      <c r="B222" s="4" t="s">
        <v>1310</v>
      </c>
      <c r="C222" s="28" t="s">
        <v>1781</v>
      </c>
      <c r="D222" s="4">
        <v>15733</v>
      </c>
      <c r="E222" s="4">
        <v>15001</v>
      </c>
      <c r="F222" s="22">
        <f t="shared" si="3"/>
        <v>95.34735905421724</v>
      </c>
      <c r="G222" s="5" t="s">
        <v>3189</v>
      </c>
    </row>
    <row r="223" spans="1:7" ht="12.75">
      <c r="A223" s="4" t="s">
        <v>1314</v>
      </c>
      <c r="B223" s="4" t="s">
        <v>1311</v>
      </c>
      <c r="C223" s="28" t="s">
        <v>1782</v>
      </c>
      <c r="D223" s="4">
        <v>4149</v>
      </c>
      <c r="E223" s="4">
        <v>3974</v>
      </c>
      <c r="F223" s="22">
        <f t="shared" si="3"/>
        <v>95.7821161725717</v>
      </c>
      <c r="G223" s="5" t="s">
        <v>3189</v>
      </c>
    </row>
    <row r="224" spans="1:7" ht="12.75">
      <c r="A224" s="4" t="s">
        <v>1315</v>
      </c>
      <c r="B224" s="4" t="s">
        <v>1311</v>
      </c>
      <c r="C224" s="28" t="s">
        <v>1783</v>
      </c>
      <c r="D224" s="4">
        <v>4621</v>
      </c>
      <c r="E224" s="4">
        <v>4383</v>
      </c>
      <c r="F224" s="22">
        <f t="shared" si="3"/>
        <v>94.8495996537546</v>
      </c>
      <c r="G224" s="5" t="s">
        <v>3189</v>
      </c>
    </row>
    <row r="225" spans="1:7" ht="12.75">
      <c r="A225" s="4" t="s">
        <v>1316</v>
      </c>
      <c r="B225" s="4" t="s">
        <v>1311</v>
      </c>
      <c r="C225" s="28" t="s">
        <v>1784</v>
      </c>
      <c r="D225" s="4">
        <v>4641</v>
      </c>
      <c r="E225" s="4">
        <v>797</v>
      </c>
      <c r="F225" s="22">
        <f t="shared" si="3"/>
        <v>17.173023055376</v>
      </c>
      <c r="G225" s="5" t="s">
        <v>3189</v>
      </c>
    </row>
    <row r="226" spans="1:7" ht="12.75">
      <c r="A226" s="4" t="s">
        <v>1317</v>
      </c>
      <c r="B226" s="4" t="s">
        <v>963</v>
      </c>
      <c r="C226" s="28" t="s">
        <v>1785</v>
      </c>
      <c r="D226" s="4">
        <v>12560</v>
      </c>
      <c r="E226" s="4">
        <v>8518</v>
      </c>
      <c r="F226" s="22">
        <f t="shared" si="3"/>
        <v>67.81847133757962</v>
      </c>
      <c r="G226" s="5" t="s">
        <v>3189</v>
      </c>
    </row>
    <row r="227" spans="1:7" ht="12.75">
      <c r="A227" s="4" t="s">
        <v>1317</v>
      </c>
      <c r="B227" s="4" t="s">
        <v>964</v>
      </c>
      <c r="C227" s="28" t="s">
        <v>1991</v>
      </c>
      <c r="D227" s="4">
        <v>3178</v>
      </c>
      <c r="E227" s="4">
        <v>3145</v>
      </c>
      <c r="F227" s="22">
        <f t="shared" si="3"/>
        <v>98.96161107614851</v>
      </c>
      <c r="G227" s="5" t="s">
        <v>3189</v>
      </c>
    </row>
    <row r="228" spans="1:7" ht="12.75">
      <c r="A228" s="4" t="s">
        <v>1317</v>
      </c>
      <c r="B228" s="4" t="s">
        <v>1307</v>
      </c>
      <c r="C228" s="28" t="s">
        <v>1617</v>
      </c>
      <c r="D228" s="4">
        <v>9382</v>
      </c>
      <c r="E228" s="4">
        <v>5373</v>
      </c>
      <c r="F228" s="22">
        <f t="shared" si="3"/>
        <v>57.269238968237055</v>
      </c>
      <c r="G228" s="5" t="s">
        <v>3189</v>
      </c>
    </row>
    <row r="229" spans="1:7" ht="12.75">
      <c r="A229" s="4" t="s">
        <v>1318</v>
      </c>
      <c r="B229" s="4" t="s">
        <v>1311</v>
      </c>
      <c r="C229" s="28" t="s">
        <v>1781</v>
      </c>
      <c r="D229" s="4">
        <v>14552</v>
      </c>
      <c r="E229" s="4">
        <v>13256</v>
      </c>
      <c r="F229" s="22">
        <f t="shared" si="3"/>
        <v>91.09400769653655</v>
      </c>
      <c r="G229" s="5" t="s">
        <v>3189</v>
      </c>
    </row>
    <row r="230" spans="1:7" ht="12.75">
      <c r="A230" s="4" t="s">
        <v>1319</v>
      </c>
      <c r="B230" s="4" t="s">
        <v>963</v>
      </c>
      <c r="C230" s="28" t="s">
        <v>1006</v>
      </c>
      <c r="D230" s="4">
        <v>6933</v>
      </c>
      <c r="E230" s="4">
        <v>6018</v>
      </c>
      <c r="F230" s="22">
        <f t="shared" si="3"/>
        <v>86.80225010817828</v>
      </c>
      <c r="G230" s="5" t="s">
        <v>3189</v>
      </c>
    </row>
    <row r="231" spans="1:7" ht="12.75">
      <c r="A231" s="4" t="s">
        <v>1319</v>
      </c>
      <c r="B231" s="4" t="s">
        <v>964</v>
      </c>
      <c r="C231" s="28" t="s">
        <v>1992</v>
      </c>
      <c r="D231" s="4">
        <v>2133</v>
      </c>
      <c r="E231" s="4">
        <v>1990</v>
      </c>
      <c r="F231" s="22">
        <f t="shared" si="3"/>
        <v>93.29582747304266</v>
      </c>
      <c r="G231" s="5" t="s">
        <v>3189</v>
      </c>
    </row>
    <row r="232" spans="1:7" ht="12.75">
      <c r="A232" s="4" t="s">
        <v>1319</v>
      </c>
      <c r="B232" s="4" t="s">
        <v>1307</v>
      </c>
      <c r="C232" s="28" t="s">
        <v>1618</v>
      </c>
      <c r="D232" s="4">
        <v>4800</v>
      </c>
      <c r="E232" s="4">
        <v>4028</v>
      </c>
      <c r="F232" s="22">
        <f t="shared" si="3"/>
        <v>83.91666666666667</v>
      </c>
      <c r="G232" s="5" t="s">
        <v>3189</v>
      </c>
    </row>
    <row r="233" spans="1:7" ht="12.75">
      <c r="A233" s="4" t="s">
        <v>1320</v>
      </c>
      <c r="B233" s="4" t="s">
        <v>1311</v>
      </c>
      <c r="C233" s="28" t="s">
        <v>1007</v>
      </c>
      <c r="D233" s="4">
        <v>8265</v>
      </c>
      <c r="E233" s="4">
        <v>7627</v>
      </c>
      <c r="F233" s="22">
        <f t="shared" si="3"/>
        <v>92.28070175438596</v>
      </c>
      <c r="G233" s="5" t="s">
        <v>3189</v>
      </c>
    </row>
    <row r="234" spans="1:7" ht="12.75">
      <c r="A234" s="4" t="s">
        <v>1321</v>
      </c>
      <c r="B234" s="4" t="s">
        <v>1311</v>
      </c>
      <c r="C234" s="28" t="s">
        <v>1008</v>
      </c>
      <c r="D234" s="4">
        <v>7201</v>
      </c>
      <c r="E234" s="4">
        <v>6739</v>
      </c>
      <c r="F234" s="22">
        <f t="shared" si="3"/>
        <v>93.58422441327593</v>
      </c>
      <c r="G234" s="5" t="s">
        <v>3189</v>
      </c>
    </row>
    <row r="235" spans="1:7" ht="12.75">
      <c r="A235" s="4" t="s">
        <v>1312</v>
      </c>
      <c r="B235" s="4" t="s">
        <v>1309</v>
      </c>
      <c r="C235" s="27" t="s">
        <v>1009</v>
      </c>
      <c r="D235" s="41">
        <v>94905</v>
      </c>
      <c r="E235" s="41">
        <v>57051</v>
      </c>
      <c r="F235" s="23">
        <f t="shared" si="3"/>
        <v>60.11379800853485</v>
      </c>
      <c r="G235" s="11" t="s">
        <v>3189</v>
      </c>
    </row>
    <row r="236" spans="1:7" ht="12.75">
      <c r="A236" s="4" t="s">
        <v>1313</v>
      </c>
      <c r="B236" s="4" t="s">
        <v>1310</v>
      </c>
      <c r="C236" s="28" t="s">
        <v>1010</v>
      </c>
      <c r="D236" s="4">
        <v>39106</v>
      </c>
      <c r="E236" s="4">
        <v>37050</v>
      </c>
      <c r="F236" s="22">
        <f t="shared" si="3"/>
        <v>94.74249475783768</v>
      </c>
      <c r="G236" s="5" t="s">
        <v>3189</v>
      </c>
    </row>
    <row r="237" spans="1:7" ht="12.75">
      <c r="A237" s="4" t="s">
        <v>1314</v>
      </c>
      <c r="B237" s="4" t="s">
        <v>1311</v>
      </c>
      <c r="C237" s="28" t="s">
        <v>1011</v>
      </c>
      <c r="D237" s="4">
        <v>4312</v>
      </c>
      <c r="E237" s="4">
        <v>2947</v>
      </c>
      <c r="F237" s="22">
        <f t="shared" si="3"/>
        <v>68.34415584415585</v>
      </c>
      <c r="G237" s="5" t="s">
        <v>3189</v>
      </c>
    </row>
    <row r="238" spans="1:7" ht="12.75">
      <c r="A238" s="4" t="s">
        <v>1315</v>
      </c>
      <c r="B238" s="4" t="s">
        <v>1311</v>
      </c>
      <c r="C238" s="28" t="s">
        <v>1012</v>
      </c>
      <c r="D238" s="4">
        <v>5326</v>
      </c>
      <c r="E238" s="4">
        <v>3654</v>
      </c>
      <c r="F238" s="22">
        <f t="shared" si="3"/>
        <v>68.60683439729628</v>
      </c>
      <c r="G238" s="5" t="s">
        <v>3189</v>
      </c>
    </row>
    <row r="239" spans="1:7" ht="12.75">
      <c r="A239" s="4" t="s">
        <v>1316</v>
      </c>
      <c r="B239" s="4" t="s">
        <v>1311</v>
      </c>
      <c r="C239" s="28" t="s">
        <v>1013</v>
      </c>
      <c r="D239" s="4">
        <v>5023</v>
      </c>
      <c r="E239" s="4">
        <v>2140</v>
      </c>
      <c r="F239" s="22">
        <f t="shared" si="3"/>
        <v>42.60402150109496</v>
      </c>
      <c r="G239" s="5" t="s">
        <v>3189</v>
      </c>
    </row>
    <row r="240" spans="1:7" ht="12.75">
      <c r="A240" s="4" t="s">
        <v>1317</v>
      </c>
      <c r="B240" s="4" t="s">
        <v>1311</v>
      </c>
      <c r="C240" s="28" t="s">
        <v>1010</v>
      </c>
      <c r="D240" s="4">
        <v>17133</v>
      </c>
      <c r="E240" s="4">
        <v>3832</v>
      </c>
      <c r="F240" s="22">
        <f t="shared" si="3"/>
        <v>22.366193894822853</v>
      </c>
      <c r="G240" s="5" t="s">
        <v>3189</v>
      </c>
    </row>
    <row r="241" spans="1:7" ht="12.75">
      <c r="A241" s="4" t="s">
        <v>1318</v>
      </c>
      <c r="B241" s="4" t="s">
        <v>1311</v>
      </c>
      <c r="C241" s="28" t="s">
        <v>1014</v>
      </c>
      <c r="D241" s="4">
        <v>1916</v>
      </c>
      <c r="E241" s="4">
        <v>0</v>
      </c>
      <c r="F241" s="22">
        <f t="shared" si="3"/>
        <v>0</v>
      </c>
      <c r="G241" s="5" t="s">
        <v>3189</v>
      </c>
    </row>
    <row r="242" spans="1:7" ht="12.75">
      <c r="A242" s="4" t="s">
        <v>1319</v>
      </c>
      <c r="B242" s="4" t="s">
        <v>963</v>
      </c>
      <c r="C242" s="28" t="s">
        <v>1015</v>
      </c>
      <c r="D242" s="4">
        <v>12820</v>
      </c>
      <c r="E242" s="4">
        <v>4466</v>
      </c>
      <c r="F242" s="22">
        <f t="shared" si="3"/>
        <v>34.83619344773791</v>
      </c>
      <c r="G242" s="5" t="s">
        <v>3189</v>
      </c>
    </row>
    <row r="243" spans="1:7" ht="12.75">
      <c r="A243" s="4" t="s">
        <v>1319</v>
      </c>
      <c r="B243" s="4" t="s">
        <v>964</v>
      </c>
      <c r="C243" s="28" t="s">
        <v>1993</v>
      </c>
      <c r="D243" s="4">
        <v>5007</v>
      </c>
      <c r="E243" s="4">
        <v>2613</v>
      </c>
      <c r="F243" s="22">
        <f t="shared" si="3"/>
        <v>52.18693828639904</v>
      </c>
      <c r="G243" s="5" t="s">
        <v>3189</v>
      </c>
    </row>
    <row r="244" spans="1:7" ht="12.75">
      <c r="A244" s="4" t="s">
        <v>1319</v>
      </c>
      <c r="B244" s="4" t="s">
        <v>1307</v>
      </c>
      <c r="C244" s="28" t="s">
        <v>1619</v>
      </c>
      <c r="D244" s="4">
        <v>7813</v>
      </c>
      <c r="E244" s="4">
        <v>1853</v>
      </c>
      <c r="F244" s="22">
        <f t="shared" si="3"/>
        <v>23.71688211954435</v>
      </c>
      <c r="G244" s="5" t="s">
        <v>3189</v>
      </c>
    </row>
    <row r="245" spans="1:7" ht="12.75">
      <c r="A245" s="4" t="s">
        <v>1320</v>
      </c>
      <c r="B245" s="4" t="s">
        <v>1311</v>
      </c>
      <c r="C245" s="28" t="s">
        <v>1016</v>
      </c>
      <c r="D245" s="4">
        <v>9269</v>
      </c>
      <c r="E245" s="4">
        <v>2962</v>
      </c>
      <c r="F245" s="22">
        <f t="shared" si="3"/>
        <v>31.955982306613443</v>
      </c>
      <c r="G245" s="5" t="s">
        <v>3189</v>
      </c>
    </row>
    <row r="246" spans="1:7" ht="12.75">
      <c r="A246" s="4" t="s">
        <v>1312</v>
      </c>
      <c r="B246" s="4" t="s">
        <v>1309</v>
      </c>
      <c r="C246" s="27" t="s">
        <v>1017</v>
      </c>
      <c r="D246" s="41">
        <v>61897</v>
      </c>
      <c r="E246" s="41">
        <v>37118</v>
      </c>
      <c r="F246" s="23">
        <f t="shared" si="3"/>
        <v>59.96736513885972</v>
      </c>
      <c r="G246" s="11" t="s">
        <v>3189</v>
      </c>
    </row>
    <row r="247" spans="1:7" ht="12.75">
      <c r="A247" s="4" t="s">
        <v>1313</v>
      </c>
      <c r="B247" s="4" t="s">
        <v>1311</v>
      </c>
      <c r="C247" s="28" t="s">
        <v>1018</v>
      </c>
      <c r="D247" s="4">
        <v>11588</v>
      </c>
      <c r="E247" s="4">
        <v>4959</v>
      </c>
      <c r="F247" s="22">
        <f t="shared" si="3"/>
        <v>42.79426993441491</v>
      </c>
      <c r="G247" s="5" t="s">
        <v>3189</v>
      </c>
    </row>
    <row r="248" spans="1:7" ht="12.75">
      <c r="A248" s="4" t="s">
        <v>1314</v>
      </c>
      <c r="B248" s="4" t="s">
        <v>1311</v>
      </c>
      <c r="C248" s="28" t="s">
        <v>1019</v>
      </c>
      <c r="D248" s="4">
        <v>10616</v>
      </c>
      <c r="E248" s="4">
        <v>5058</v>
      </c>
      <c r="F248" s="22">
        <f t="shared" si="3"/>
        <v>47.64506405425772</v>
      </c>
      <c r="G248" s="5" t="s">
        <v>3189</v>
      </c>
    </row>
    <row r="249" spans="1:7" ht="12.75">
      <c r="A249" s="4" t="s">
        <v>1315</v>
      </c>
      <c r="B249" s="4" t="s">
        <v>1311</v>
      </c>
      <c r="C249" s="28" t="s">
        <v>1020</v>
      </c>
      <c r="D249" s="4">
        <v>10610</v>
      </c>
      <c r="E249" s="4">
        <v>6159</v>
      </c>
      <c r="F249" s="22">
        <f t="shared" si="3"/>
        <v>58.04901036757776</v>
      </c>
      <c r="G249" s="5" t="s">
        <v>3189</v>
      </c>
    </row>
    <row r="250" spans="1:7" ht="12.75">
      <c r="A250" s="4" t="s">
        <v>1316</v>
      </c>
      <c r="B250" s="4" t="s">
        <v>963</v>
      </c>
      <c r="C250" s="28" t="s">
        <v>1021</v>
      </c>
      <c r="D250" s="4">
        <v>20673</v>
      </c>
      <c r="E250" s="4">
        <v>14361</v>
      </c>
      <c r="F250" s="22">
        <f t="shared" si="3"/>
        <v>69.46742127412567</v>
      </c>
      <c r="G250" s="5" t="s">
        <v>3189</v>
      </c>
    </row>
    <row r="251" spans="1:7" ht="12.75">
      <c r="A251" s="4" t="s">
        <v>1316</v>
      </c>
      <c r="B251" s="4" t="s">
        <v>964</v>
      </c>
      <c r="C251" s="28" t="s">
        <v>1994</v>
      </c>
      <c r="D251" s="4">
        <v>8773</v>
      </c>
      <c r="E251" s="4">
        <v>6823</v>
      </c>
      <c r="F251" s="22">
        <f t="shared" si="3"/>
        <v>77.77271172916903</v>
      </c>
      <c r="G251" s="5" t="s">
        <v>3189</v>
      </c>
    </row>
    <row r="252" spans="1:7" ht="12.75">
      <c r="A252" s="4" t="s">
        <v>1316</v>
      </c>
      <c r="B252" s="4" t="s">
        <v>1307</v>
      </c>
      <c r="C252" s="28" t="s">
        <v>1620</v>
      </c>
      <c r="D252" s="4">
        <v>11900</v>
      </c>
      <c r="E252" s="4">
        <v>7538</v>
      </c>
      <c r="F252" s="22">
        <f t="shared" si="3"/>
        <v>63.34453781512605</v>
      </c>
      <c r="G252" s="5" t="s">
        <v>3189</v>
      </c>
    </row>
    <row r="253" spans="1:7" ht="12.75">
      <c r="A253" s="4" t="s">
        <v>1317</v>
      </c>
      <c r="B253" s="4" t="s">
        <v>1311</v>
      </c>
      <c r="C253" s="28" t="s">
        <v>407</v>
      </c>
      <c r="D253" s="4">
        <v>8410</v>
      </c>
      <c r="E253" s="4">
        <v>6581</v>
      </c>
      <c r="F253" s="22">
        <f t="shared" si="3"/>
        <v>78.25208085612367</v>
      </c>
      <c r="G253" s="5" t="s">
        <v>3189</v>
      </c>
    </row>
    <row r="254" spans="1:7" ht="12.75">
      <c r="A254" s="4" t="s">
        <v>1312</v>
      </c>
      <c r="B254" s="4" t="s">
        <v>1309</v>
      </c>
      <c r="C254" s="27" t="s">
        <v>1022</v>
      </c>
      <c r="D254" s="41">
        <v>26658</v>
      </c>
      <c r="E254" s="41">
        <v>15352</v>
      </c>
      <c r="F254" s="23">
        <f t="shared" si="3"/>
        <v>57.58871633280817</v>
      </c>
      <c r="G254" s="11" t="s">
        <v>3189</v>
      </c>
    </row>
    <row r="255" spans="1:7" ht="12.75">
      <c r="A255" s="4" t="s">
        <v>1313</v>
      </c>
      <c r="B255" s="4" t="s">
        <v>1311</v>
      </c>
      <c r="C255" s="28" t="s">
        <v>1023</v>
      </c>
      <c r="D255" s="4">
        <v>3139</v>
      </c>
      <c r="E255" s="4">
        <v>1792</v>
      </c>
      <c r="F255" s="22">
        <f t="shared" si="3"/>
        <v>57.0882446639057</v>
      </c>
      <c r="G255" s="5" t="s">
        <v>3189</v>
      </c>
    </row>
    <row r="256" spans="1:7" ht="12.75">
      <c r="A256" s="4" t="s">
        <v>1314</v>
      </c>
      <c r="B256" s="4" t="s">
        <v>1311</v>
      </c>
      <c r="C256" s="28" t="s">
        <v>1024</v>
      </c>
      <c r="D256" s="4">
        <v>1732</v>
      </c>
      <c r="E256" s="4">
        <v>683</v>
      </c>
      <c r="F256" s="22">
        <f t="shared" si="3"/>
        <v>39.43418013856813</v>
      </c>
      <c r="G256" s="5" t="s">
        <v>3189</v>
      </c>
    </row>
    <row r="257" spans="1:7" ht="12.75">
      <c r="A257" s="4" t="s">
        <v>1315</v>
      </c>
      <c r="B257" s="4" t="s">
        <v>963</v>
      </c>
      <c r="C257" s="28" t="s">
        <v>1025</v>
      </c>
      <c r="D257" s="4">
        <v>11524</v>
      </c>
      <c r="E257" s="4">
        <v>7658</v>
      </c>
      <c r="F257" s="22">
        <f t="shared" si="3"/>
        <v>66.45262061784103</v>
      </c>
      <c r="G257" s="5" t="s">
        <v>3189</v>
      </c>
    </row>
    <row r="258" spans="1:7" ht="12.75">
      <c r="A258" s="4" t="s">
        <v>1315</v>
      </c>
      <c r="B258" s="4" t="s">
        <v>964</v>
      </c>
      <c r="C258" s="28" t="s">
        <v>1995</v>
      </c>
      <c r="D258" s="4">
        <v>5700</v>
      </c>
      <c r="E258" s="4">
        <v>4763</v>
      </c>
      <c r="F258" s="22">
        <f t="shared" si="3"/>
        <v>83.56140350877193</v>
      </c>
      <c r="G258" s="5" t="s">
        <v>3189</v>
      </c>
    </row>
    <row r="259" spans="1:7" ht="12.75">
      <c r="A259" s="4" t="s">
        <v>1315</v>
      </c>
      <c r="B259" s="4" t="s">
        <v>1307</v>
      </c>
      <c r="C259" s="28" t="s">
        <v>1621</v>
      </c>
      <c r="D259" s="4">
        <v>5824</v>
      </c>
      <c r="E259" s="4">
        <v>2895</v>
      </c>
      <c r="F259" s="22">
        <f t="shared" si="3"/>
        <v>49.708104395604394</v>
      </c>
      <c r="G259" s="5" t="s">
        <v>3189</v>
      </c>
    </row>
    <row r="260" spans="1:7" ht="12.75">
      <c r="A260" s="4" t="s">
        <v>1316</v>
      </c>
      <c r="B260" s="4" t="s">
        <v>1311</v>
      </c>
      <c r="C260" s="28" t="s">
        <v>1026</v>
      </c>
      <c r="D260" s="4">
        <v>5037</v>
      </c>
      <c r="E260" s="4">
        <v>1014</v>
      </c>
      <c r="F260" s="22">
        <f t="shared" si="3"/>
        <v>20.131030375223347</v>
      </c>
      <c r="G260" s="5" t="s">
        <v>3189</v>
      </c>
    </row>
    <row r="261" spans="1:7" ht="12.75">
      <c r="A261" s="4" t="s">
        <v>1317</v>
      </c>
      <c r="B261" s="4" t="s">
        <v>1311</v>
      </c>
      <c r="C261" s="28" t="s">
        <v>1027</v>
      </c>
      <c r="D261" s="4">
        <v>5226</v>
      </c>
      <c r="E261" s="4">
        <v>4205</v>
      </c>
      <c r="F261" s="22">
        <f t="shared" si="3"/>
        <v>80.46306926903942</v>
      </c>
      <c r="G261" s="5" t="s">
        <v>3189</v>
      </c>
    </row>
    <row r="262" spans="1:7" ht="12.75">
      <c r="A262" s="4" t="s">
        <v>1312</v>
      </c>
      <c r="B262" s="4" t="s">
        <v>1309</v>
      </c>
      <c r="C262" s="27" t="s">
        <v>1028</v>
      </c>
      <c r="D262" s="41">
        <v>47471</v>
      </c>
      <c r="E262" s="41">
        <v>44810</v>
      </c>
      <c r="F262" s="23">
        <f t="shared" si="3"/>
        <v>94.39447241473742</v>
      </c>
      <c r="G262" s="11" t="s">
        <v>3189</v>
      </c>
    </row>
    <row r="263" spans="1:7" ht="12.75">
      <c r="A263" s="4" t="s">
        <v>1313</v>
      </c>
      <c r="B263" s="4" t="s">
        <v>1310</v>
      </c>
      <c r="C263" s="34" t="s">
        <v>1029</v>
      </c>
      <c r="D263" s="4">
        <v>47471</v>
      </c>
      <c r="E263" s="4">
        <v>44810</v>
      </c>
      <c r="F263" s="35">
        <f t="shared" si="3"/>
        <v>94.39447241473742</v>
      </c>
      <c r="G263" s="5" t="s">
        <v>3189</v>
      </c>
    </row>
    <row r="264" spans="1:7" ht="12.75">
      <c r="A264" s="4" t="s">
        <v>1312</v>
      </c>
      <c r="B264" s="4" t="s">
        <v>1309</v>
      </c>
      <c r="C264" s="32" t="s">
        <v>1030</v>
      </c>
      <c r="D264" s="41">
        <v>66229</v>
      </c>
      <c r="E264" s="41">
        <v>62488</v>
      </c>
      <c r="F264" s="33">
        <f t="shared" si="3"/>
        <v>94.35141705295264</v>
      </c>
      <c r="G264" s="11" t="s">
        <v>3189</v>
      </c>
    </row>
    <row r="265" spans="1:7" ht="12.75">
      <c r="A265" s="4" t="s">
        <v>1313</v>
      </c>
      <c r="B265" s="4" t="s">
        <v>1310</v>
      </c>
      <c r="C265" s="28" t="s">
        <v>1031</v>
      </c>
      <c r="D265" s="4">
        <v>66229</v>
      </c>
      <c r="E265" s="4">
        <v>62488</v>
      </c>
      <c r="F265" s="22">
        <f>E265/(D265/100)</f>
        <v>94.35141705295264</v>
      </c>
      <c r="G265" s="5" t="s">
        <v>3189</v>
      </c>
    </row>
    <row r="266" spans="3:6" ht="12.75">
      <c r="C266" s="1"/>
      <c r="D266" s="3"/>
      <c r="E266" s="3"/>
      <c r="F266" s="2"/>
    </row>
    <row r="267" spans="1:7" ht="16.5" customHeight="1">
      <c r="A267" s="62" t="s">
        <v>3426</v>
      </c>
      <c r="B267" s="62"/>
      <c r="C267" s="62"/>
      <c r="D267" s="62"/>
      <c r="E267" s="62"/>
      <c r="F267" s="62"/>
      <c r="G267" s="62"/>
    </row>
    <row r="268" spans="1:7" ht="16.5" customHeight="1">
      <c r="A268" s="88" t="s">
        <v>3427</v>
      </c>
      <c r="B268" s="88"/>
      <c r="C268" s="88"/>
      <c r="D268" s="88"/>
      <c r="E268" s="88"/>
      <c r="F268" s="88"/>
      <c r="G268" s="88"/>
    </row>
    <row r="269" spans="1:7" ht="16.5" customHeight="1">
      <c r="A269" s="89" t="s">
        <v>3428</v>
      </c>
      <c r="B269" s="89"/>
      <c r="C269" s="89"/>
      <c r="D269" s="89"/>
      <c r="E269" s="89"/>
      <c r="F269" s="89"/>
      <c r="G269" s="89"/>
    </row>
    <row r="270" spans="1:7" ht="16.5" customHeight="1">
      <c r="A270" s="89" t="s">
        <v>3049</v>
      </c>
      <c r="B270" s="89"/>
      <c r="C270" s="89"/>
      <c r="D270" s="89"/>
      <c r="E270" s="89"/>
      <c r="F270" s="89"/>
      <c r="G270" s="89"/>
    </row>
    <row r="271" spans="1:7" ht="16.5" customHeight="1">
      <c r="A271" s="89" t="s">
        <v>1327</v>
      </c>
      <c r="B271" s="89"/>
      <c r="C271" s="89"/>
      <c r="D271" s="89"/>
      <c r="E271" s="89"/>
      <c r="F271" s="89"/>
      <c r="G271" s="89"/>
    </row>
    <row r="272" spans="1:7" ht="16.5" customHeight="1">
      <c r="A272" s="89" t="s">
        <v>1328</v>
      </c>
      <c r="B272" s="89"/>
      <c r="C272" s="89"/>
      <c r="D272" s="89"/>
      <c r="E272" s="89"/>
      <c r="F272" s="89"/>
      <c r="G272" s="89"/>
    </row>
    <row r="273" spans="1:7" ht="16.5" customHeight="1">
      <c r="A273" s="89" t="s">
        <v>1329</v>
      </c>
      <c r="B273" s="89"/>
      <c r="C273" s="89"/>
      <c r="D273" s="89"/>
      <c r="E273" s="89"/>
      <c r="F273" s="89"/>
      <c r="G273" s="89"/>
    </row>
    <row r="274" spans="1:7" ht="16.5" customHeight="1">
      <c r="A274" s="89" t="s">
        <v>1330</v>
      </c>
      <c r="B274" s="89"/>
      <c r="C274" s="89"/>
      <c r="D274" s="89"/>
      <c r="E274" s="89"/>
      <c r="F274" s="89"/>
      <c r="G274" s="89"/>
    </row>
    <row r="275" spans="1:7" ht="16.5" customHeight="1">
      <c r="A275" s="89" t="s">
        <v>3429</v>
      </c>
      <c r="B275" s="89"/>
      <c r="C275" s="89"/>
      <c r="D275" s="89"/>
      <c r="E275" s="89"/>
      <c r="F275" s="89"/>
      <c r="G275" s="89"/>
    </row>
    <row r="276" spans="1:7" ht="16.5" customHeight="1">
      <c r="A276" s="89" t="s">
        <v>1332</v>
      </c>
      <c r="B276" s="89"/>
      <c r="C276" s="89"/>
      <c r="D276" s="89"/>
      <c r="E276" s="89"/>
      <c r="F276" s="89"/>
      <c r="G276" s="89"/>
    </row>
    <row r="277" spans="1:7" ht="16.5" customHeight="1">
      <c r="A277" s="77" t="s">
        <v>3430</v>
      </c>
      <c r="B277" s="89"/>
      <c r="C277" s="89"/>
      <c r="D277" s="89"/>
      <c r="E277" s="89"/>
      <c r="F277" s="89"/>
      <c r="G277" s="89"/>
    </row>
    <row r="278" spans="1:7" ht="16.5" customHeight="1">
      <c r="A278" s="89" t="s">
        <v>3768</v>
      </c>
      <c r="B278" s="89"/>
      <c r="C278" s="89"/>
      <c r="D278" s="89"/>
      <c r="E278" s="89"/>
      <c r="F278" s="89"/>
      <c r="G278" s="89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</sheetData>
  <sheetProtection/>
  <mergeCells count="23">
    <mergeCell ref="A276:G276"/>
    <mergeCell ref="A277:G277"/>
    <mergeCell ref="A278:G278"/>
    <mergeCell ref="A271:G271"/>
    <mergeCell ref="A272:G272"/>
    <mergeCell ref="A273:G273"/>
    <mergeCell ref="A274:G274"/>
    <mergeCell ref="F4:G4"/>
    <mergeCell ref="F6:G6"/>
    <mergeCell ref="F3:G3"/>
    <mergeCell ref="B3:B7"/>
    <mergeCell ref="A3:A7"/>
    <mergeCell ref="A275:G275"/>
    <mergeCell ref="A1:G1"/>
    <mergeCell ref="A2:G2"/>
    <mergeCell ref="A267:G267"/>
    <mergeCell ref="A268:G268"/>
    <mergeCell ref="A269:G269"/>
    <mergeCell ref="A270:G270"/>
    <mergeCell ref="F8:G8"/>
    <mergeCell ref="C3:C7"/>
    <mergeCell ref="F7:G7"/>
    <mergeCell ref="F5:G5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G300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66" t="s">
        <v>3301</v>
      </c>
      <c r="B1" s="66"/>
      <c r="C1" s="66"/>
      <c r="D1" s="66"/>
      <c r="E1" s="66"/>
      <c r="F1" s="66"/>
      <c r="G1" s="66"/>
    </row>
    <row r="2" spans="1:7" ht="25.5" customHeight="1">
      <c r="A2" s="79" t="s">
        <v>3887</v>
      </c>
      <c r="B2" s="80"/>
      <c r="C2" s="80"/>
      <c r="D2" s="80"/>
      <c r="E2" s="80"/>
      <c r="F2" s="80"/>
      <c r="G2" s="80"/>
    </row>
    <row r="3" spans="1:7" ht="12.75">
      <c r="A3" s="70" t="s">
        <v>1306</v>
      </c>
      <c r="B3" s="70" t="s">
        <v>1333</v>
      </c>
      <c r="C3" s="81" t="s">
        <v>2704</v>
      </c>
      <c r="D3" s="47" t="s">
        <v>596</v>
      </c>
      <c r="E3" s="42"/>
      <c r="F3" s="74"/>
      <c r="G3" s="75"/>
    </row>
    <row r="4" spans="1:7" ht="12.75">
      <c r="A4" s="70"/>
      <c r="B4" s="70"/>
      <c r="C4" s="82"/>
      <c r="D4" s="43" t="s">
        <v>1370</v>
      </c>
      <c r="E4" s="43" t="s">
        <v>597</v>
      </c>
      <c r="F4" s="92" t="s">
        <v>1369</v>
      </c>
      <c r="G4" s="93"/>
    </row>
    <row r="5" spans="1:7" ht="15" customHeight="1">
      <c r="A5" s="70"/>
      <c r="B5" s="70"/>
      <c r="C5" s="82"/>
      <c r="D5" s="43" t="s">
        <v>1371</v>
      </c>
      <c r="E5" s="43" t="s">
        <v>598</v>
      </c>
      <c r="F5" s="92" t="s">
        <v>599</v>
      </c>
      <c r="G5" s="93"/>
    </row>
    <row r="6" spans="1:7" ht="15.75" customHeight="1">
      <c r="A6" s="70"/>
      <c r="B6" s="70"/>
      <c r="C6" s="82"/>
      <c r="D6" s="43" t="s">
        <v>1373</v>
      </c>
      <c r="E6" s="44"/>
      <c r="F6" s="94" t="s">
        <v>965</v>
      </c>
      <c r="G6" s="95"/>
    </row>
    <row r="7" spans="1:7" ht="15.75" customHeight="1">
      <c r="A7" s="70"/>
      <c r="B7" s="70"/>
      <c r="C7" s="83"/>
      <c r="D7" s="48" t="s">
        <v>1372</v>
      </c>
      <c r="E7" s="45"/>
      <c r="F7" s="60"/>
      <c r="G7" s="61"/>
    </row>
    <row r="8" spans="1:7" ht="12.75">
      <c r="A8" s="12">
        <v>1</v>
      </c>
      <c r="B8" s="12">
        <v>2</v>
      </c>
      <c r="C8" s="8">
        <v>3</v>
      </c>
      <c r="D8" s="49">
        <v>4</v>
      </c>
      <c r="E8" s="46" t="s">
        <v>1307</v>
      </c>
      <c r="F8" s="64" t="s">
        <v>1308</v>
      </c>
      <c r="G8" s="65"/>
    </row>
    <row r="9" spans="1:7" ht="12.75">
      <c r="A9" s="4" t="s">
        <v>1312</v>
      </c>
      <c r="B9" s="4" t="s">
        <v>1309</v>
      </c>
      <c r="C9" s="10" t="s">
        <v>1032</v>
      </c>
      <c r="D9" s="41">
        <v>1188329</v>
      </c>
      <c r="E9" s="41">
        <v>1042775</v>
      </c>
      <c r="F9" s="23">
        <f aca="true" t="shared" si="0" ref="F9:F72">E9/(D9/100)</f>
        <v>87.75137188438555</v>
      </c>
      <c r="G9" s="11" t="s">
        <v>3189</v>
      </c>
    </row>
    <row r="10" spans="1:7" ht="12.75">
      <c r="A10" s="4" t="s">
        <v>1312</v>
      </c>
      <c r="B10" s="4" t="s">
        <v>1309</v>
      </c>
      <c r="C10" s="4" t="s">
        <v>2705</v>
      </c>
      <c r="D10" s="4">
        <v>594730</v>
      </c>
      <c r="E10" s="4">
        <v>573231</v>
      </c>
      <c r="F10" s="22">
        <f t="shared" si="0"/>
        <v>96.38508230625662</v>
      </c>
      <c r="G10" s="5" t="s">
        <v>3189</v>
      </c>
    </row>
    <row r="11" spans="1:7" ht="12.75">
      <c r="A11" s="4" t="s">
        <v>1312</v>
      </c>
      <c r="B11" s="4" t="s">
        <v>1309</v>
      </c>
      <c r="C11" s="4" t="s">
        <v>2703</v>
      </c>
      <c r="D11" s="4">
        <v>232633</v>
      </c>
      <c r="E11" s="4">
        <v>189970</v>
      </c>
      <c r="F11" s="22">
        <f t="shared" si="0"/>
        <v>81.66081338417163</v>
      </c>
      <c r="G11" s="9" t="s">
        <v>3189</v>
      </c>
    </row>
    <row r="12" spans="1:7" ht="12.75">
      <c r="A12" s="4" t="s">
        <v>1312</v>
      </c>
      <c r="B12" s="4" t="s">
        <v>1309</v>
      </c>
      <c r="C12" s="4" t="s">
        <v>2706</v>
      </c>
      <c r="D12" s="4">
        <v>360966</v>
      </c>
      <c r="E12" s="4">
        <v>279574</v>
      </c>
      <c r="F12" s="22">
        <f t="shared" si="0"/>
        <v>77.45161594166764</v>
      </c>
      <c r="G12" s="5" t="s">
        <v>3189</v>
      </c>
    </row>
    <row r="13" spans="1:7" ht="12.75">
      <c r="A13" s="4" t="s">
        <v>1312</v>
      </c>
      <c r="B13" s="4" t="s">
        <v>1309</v>
      </c>
      <c r="C13" s="4" t="s">
        <v>2707</v>
      </c>
      <c r="D13" s="4">
        <v>717781</v>
      </c>
      <c r="E13" s="4">
        <v>688631</v>
      </c>
      <c r="F13" s="22">
        <f t="shared" si="0"/>
        <v>95.93887272023082</v>
      </c>
      <c r="G13" s="5" t="s">
        <v>3189</v>
      </c>
    </row>
    <row r="14" spans="1:7" ht="12.75">
      <c r="A14" s="4" t="s">
        <v>1312</v>
      </c>
      <c r="B14" s="4" t="s">
        <v>1309</v>
      </c>
      <c r="C14" s="4" t="s">
        <v>2708</v>
      </c>
      <c r="D14" s="4">
        <v>470548</v>
      </c>
      <c r="E14" s="4">
        <v>354144</v>
      </c>
      <c r="F14" s="22">
        <f t="shared" si="0"/>
        <v>75.2620349039843</v>
      </c>
      <c r="G14" s="5" t="s">
        <v>3189</v>
      </c>
    </row>
    <row r="15" spans="1:7" ht="12.75">
      <c r="A15" s="4" t="s">
        <v>1312</v>
      </c>
      <c r="B15" s="4" t="s">
        <v>1309</v>
      </c>
      <c r="C15" s="10" t="s">
        <v>1033</v>
      </c>
      <c r="D15" s="41">
        <v>58704</v>
      </c>
      <c r="E15" s="41">
        <v>48609</v>
      </c>
      <c r="F15" s="23">
        <f t="shared" si="0"/>
        <v>82.80355682747343</v>
      </c>
      <c r="G15" s="11" t="s">
        <v>3189</v>
      </c>
    </row>
    <row r="16" spans="1:7" ht="12.75">
      <c r="A16" s="4" t="s">
        <v>1313</v>
      </c>
      <c r="B16" s="4" t="s">
        <v>1310</v>
      </c>
      <c r="C16" s="4" t="s">
        <v>1034</v>
      </c>
      <c r="D16" s="4">
        <v>30351</v>
      </c>
      <c r="E16" s="4">
        <v>28260</v>
      </c>
      <c r="F16" s="22">
        <f t="shared" si="0"/>
        <v>93.11060591084313</v>
      </c>
      <c r="G16" s="5" t="s">
        <v>3189</v>
      </c>
    </row>
    <row r="17" spans="1:7" ht="12.75">
      <c r="A17" s="4" t="s">
        <v>1314</v>
      </c>
      <c r="B17" s="4" t="s">
        <v>1311</v>
      </c>
      <c r="C17" s="4" t="s">
        <v>1034</v>
      </c>
      <c r="D17" s="4">
        <v>6591</v>
      </c>
      <c r="E17" s="4">
        <v>5282</v>
      </c>
      <c r="F17" s="22">
        <f t="shared" si="0"/>
        <v>80.13958428159611</v>
      </c>
      <c r="G17" s="5" t="s">
        <v>3189</v>
      </c>
    </row>
    <row r="18" spans="1:7" ht="12.75">
      <c r="A18" s="4" t="s">
        <v>1315</v>
      </c>
      <c r="B18" s="4" t="s">
        <v>1311</v>
      </c>
      <c r="C18" s="4" t="s">
        <v>1035</v>
      </c>
      <c r="D18" s="4">
        <v>5629</v>
      </c>
      <c r="E18" s="4">
        <v>4971</v>
      </c>
      <c r="F18" s="22">
        <f t="shared" si="0"/>
        <v>88.31053473085805</v>
      </c>
      <c r="G18" s="5" t="s">
        <v>3189</v>
      </c>
    </row>
    <row r="19" spans="1:7" ht="12.75">
      <c r="A19" s="4" t="s">
        <v>1316</v>
      </c>
      <c r="B19" s="4" t="s">
        <v>963</v>
      </c>
      <c r="C19" s="4" t="s">
        <v>1036</v>
      </c>
      <c r="D19" s="4">
        <v>5418</v>
      </c>
      <c r="E19" s="4">
        <v>2998</v>
      </c>
      <c r="F19" s="22">
        <f t="shared" si="0"/>
        <v>55.33407161314138</v>
      </c>
      <c r="G19" s="5" t="s">
        <v>3189</v>
      </c>
    </row>
    <row r="20" spans="1:7" ht="12.75">
      <c r="A20" s="4" t="s">
        <v>1316</v>
      </c>
      <c r="B20" s="4" t="s">
        <v>964</v>
      </c>
      <c r="C20" s="4" t="s">
        <v>1996</v>
      </c>
      <c r="D20" s="4">
        <v>2424</v>
      </c>
      <c r="E20" s="4">
        <v>2297</v>
      </c>
      <c r="F20" s="22">
        <f t="shared" si="0"/>
        <v>94.76072607260727</v>
      </c>
      <c r="G20" s="5" t="s">
        <v>3189</v>
      </c>
    </row>
    <row r="21" spans="1:7" ht="12.75">
      <c r="A21" s="4" t="s">
        <v>1316</v>
      </c>
      <c r="B21" s="4" t="s">
        <v>1307</v>
      </c>
      <c r="C21" s="4" t="s">
        <v>1622</v>
      </c>
      <c r="D21" s="4">
        <v>2994</v>
      </c>
      <c r="E21" s="4">
        <v>701</v>
      </c>
      <c r="F21" s="22">
        <f t="shared" si="0"/>
        <v>23.413493653974616</v>
      </c>
      <c r="G21" s="5" t="s">
        <v>3189</v>
      </c>
    </row>
    <row r="22" spans="1:7" ht="12.75">
      <c r="A22" s="4" t="s">
        <v>1317</v>
      </c>
      <c r="B22" s="4" t="s">
        <v>1311</v>
      </c>
      <c r="C22" s="4" t="s">
        <v>1037</v>
      </c>
      <c r="D22" s="4">
        <v>2885</v>
      </c>
      <c r="E22" s="4">
        <v>1561</v>
      </c>
      <c r="F22" s="22">
        <f t="shared" si="0"/>
        <v>54.10745233968804</v>
      </c>
      <c r="G22" s="5" t="s">
        <v>3189</v>
      </c>
    </row>
    <row r="23" spans="1:7" ht="12.75">
      <c r="A23" s="4" t="s">
        <v>1318</v>
      </c>
      <c r="B23" s="4" t="s">
        <v>1311</v>
      </c>
      <c r="C23" s="4" t="s">
        <v>1038</v>
      </c>
      <c r="D23" s="4">
        <v>2555</v>
      </c>
      <c r="E23" s="4">
        <v>2256</v>
      </c>
      <c r="F23" s="22">
        <f t="shared" si="0"/>
        <v>88.29745596868884</v>
      </c>
      <c r="G23" s="5" t="s">
        <v>3189</v>
      </c>
    </row>
    <row r="24" spans="1:7" ht="12.75">
      <c r="A24" s="4" t="s">
        <v>1319</v>
      </c>
      <c r="B24" s="4" t="s">
        <v>1311</v>
      </c>
      <c r="C24" s="4" t="s">
        <v>1039</v>
      </c>
      <c r="D24" s="4">
        <v>5275</v>
      </c>
      <c r="E24" s="4">
        <v>3281</v>
      </c>
      <c r="F24" s="22">
        <f t="shared" si="0"/>
        <v>62.199052132701425</v>
      </c>
      <c r="G24" s="5" t="s">
        <v>3189</v>
      </c>
    </row>
    <row r="25" spans="1:7" ht="12.75">
      <c r="A25" s="4" t="s">
        <v>1312</v>
      </c>
      <c r="B25" s="4" t="s">
        <v>1309</v>
      </c>
      <c r="C25" s="10" t="s">
        <v>1040</v>
      </c>
      <c r="D25" s="41">
        <v>140550</v>
      </c>
      <c r="E25" s="41">
        <v>120671</v>
      </c>
      <c r="F25" s="23">
        <f t="shared" si="0"/>
        <v>85.85627890430452</v>
      </c>
      <c r="G25" s="11" t="s">
        <v>3189</v>
      </c>
    </row>
    <row r="26" spans="1:7" ht="12.75">
      <c r="A26" s="4" t="s">
        <v>1313</v>
      </c>
      <c r="B26" s="4" t="s">
        <v>963</v>
      </c>
      <c r="C26" s="4" t="s">
        <v>1041</v>
      </c>
      <c r="D26" s="4">
        <v>13693</v>
      </c>
      <c r="E26" s="4">
        <v>11038</v>
      </c>
      <c r="F26" s="22">
        <f t="shared" si="0"/>
        <v>80.61053092821149</v>
      </c>
      <c r="G26" s="5" t="s">
        <v>3189</v>
      </c>
    </row>
    <row r="27" spans="1:7" ht="12.75">
      <c r="A27" s="4" t="s">
        <v>1313</v>
      </c>
      <c r="B27" s="4" t="s">
        <v>964</v>
      </c>
      <c r="C27" s="4" t="s">
        <v>1997</v>
      </c>
      <c r="D27" s="4">
        <v>5469</v>
      </c>
      <c r="E27" s="4">
        <v>4942</v>
      </c>
      <c r="F27" s="22">
        <f t="shared" si="0"/>
        <v>90.36386908027062</v>
      </c>
      <c r="G27" s="5" t="s">
        <v>3189</v>
      </c>
    </row>
    <row r="28" spans="1:7" ht="12.75">
      <c r="A28" s="4" t="s">
        <v>1313</v>
      </c>
      <c r="B28" s="4" t="s">
        <v>1307</v>
      </c>
      <c r="C28" s="4" t="s">
        <v>1623</v>
      </c>
      <c r="D28" s="4">
        <v>8224</v>
      </c>
      <c r="E28" s="4">
        <v>6096</v>
      </c>
      <c r="F28" s="22">
        <f t="shared" si="0"/>
        <v>74.12451361867704</v>
      </c>
      <c r="G28" s="5" t="s">
        <v>3189</v>
      </c>
    </row>
    <row r="29" spans="1:7" ht="12.75">
      <c r="A29" s="4" t="s">
        <v>1314</v>
      </c>
      <c r="B29" s="4" t="s">
        <v>963</v>
      </c>
      <c r="C29" s="4" t="s">
        <v>1808</v>
      </c>
      <c r="D29" s="4">
        <v>11645</v>
      </c>
      <c r="E29" s="4">
        <v>11175</v>
      </c>
      <c r="F29" s="22">
        <f t="shared" si="0"/>
        <v>95.96393301846285</v>
      </c>
      <c r="G29" s="5" t="s">
        <v>3189</v>
      </c>
    </row>
    <row r="30" spans="1:7" ht="12.75">
      <c r="A30" s="4" t="s">
        <v>1314</v>
      </c>
      <c r="B30" s="4" t="s">
        <v>964</v>
      </c>
      <c r="C30" s="4" t="s">
        <v>1998</v>
      </c>
      <c r="D30" s="4">
        <v>9512</v>
      </c>
      <c r="E30" s="4">
        <v>9312</v>
      </c>
      <c r="F30" s="22">
        <f t="shared" si="0"/>
        <v>97.8973927670311</v>
      </c>
      <c r="G30" s="5" t="s">
        <v>3189</v>
      </c>
    </row>
    <row r="31" spans="1:7" ht="12.75">
      <c r="A31" s="4" t="s">
        <v>1314</v>
      </c>
      <c r="B31" s="4" t="s">
        <v>1307</v>
      </c>
      <c r="C31" s="4" t="s">
        <v>1624</v>
      </c>
      <c r="D31" s="4">
        <v>2133</v>
      </c>
      <c r="E31" s="4">
        <v>1863</v>
      </c>
      <c r="F31" s="22">
        <f t="shared" si="0"/>
        <v>87.34177215189874</v>
      </c>
      <c r="G31" s="5" t="s">
        <v>3189</v>
      </c>
    </row>
    <row r="32" spans="1:7" ht="12.75">
      <c r="A32" s="4" t="s">
        <v>1315</v>
      </c>
      <c r="B32" s="4" t="s">
        <v>1311</v>
      </c>
      <c r="C32" s="4" t="s">
        <v>1809</v>
      </c>
      <c r="D32" s="4">
        <v>8357</v>
      </c>
      <c r="E32" s="4">
        <v>7161</v>
      </c>
      <c r="F32" s="22">
        <f t="shared" si="0"/>
        <v>85.68864425032908</v>
      </c>
      <c r="G32" s="5" t="s">
        <v>3189</v>
      </c>
    </row>
    <row r="33" spans="1:7" ht="12.75">
      <c r="A33" s="4" t="s">
        <v>1316</v>
      </c>
      <c r="B33" s="4" t="s">
        <v>1311</v>
      </c>
      <c r="C33" s="4" t="s">
        <v>1810</v>
      </c>
      <c r="D33" s="4">
        <v>5656</v>
      </c>
      <c r="E33" s="4">
        <v>3962</v>
      </c>
      <c r="F33" s="22">
        <f t="shared" si="0"/>
        <v>70.04950495049505</v>
      </c>
      <c r="G33" s="5" t="s">
        <v>3189</v>
      </c>
    </row>
    <row r="34" spans="1:7" ht="12.75">
      <c r="A34" s="4" t="s">
        <v>1317</v>
      </c>
      <c r="B34" s="4" t="s">
        <v>1311</v>
      </c>
      <c r="C34" s="4" t="s">
        <v>1811</v>
      </c>
      <c r="D34" s="4">
        <v>14553</v>
      </c>
      <c r="E34" s="4">
        <v>13181</v>
      </c>
      <c r="F34" s="22">
        <f t="shared" si="0"/>
        <v>90.57239057239057</v>
      </c>
      <c r="G34" s="5" t="s">
        <v>3189</v>
      </c>
    </row>
    <row r="35" spans="1:7" ht="12.75">
      <c r="A35" s="4" t="s">
        <v>1318</v>
      </c>
      <c r="B35" s="4" t="s">
        <v>963</v>
      </c>
      <c r="C35" s="4" t="s">
        <v>1812</v>
      </c>
      <c r="D35" s="4">
        <v>22452</v>
      </c>
      <c r="E35" s="4">
        <v>21699</v>
      </c>
      <c r="F35" s="22">
        <f t="shared" si="0"/>
        <v>96.64617851416354</v>
      </c>
      <c r="G35" s="5" t="s">
        <v>3189</v>
      </c>
    </row>
    <row r="36" spans="1:7" ht="12.75">
      <c r="A36" s="4" t="s">
        <v>1318</v>
      </c>
      <c r="B36" s="4" t="s">
        <v>964</v>
      </c>
      <c r="C36" s="4" t="s">
        <v>1999</v>
      </c>
      <c r="D36" s="4">
        <v>16049</v>
      </c>
      <c r="E36" s="4">
        <v>15844</v>
      </c>
      <c r="F36" s="22">
        <f t="shared" si="0"/>
        <v>98.72266184809021</v>
      </c>
      <c r="G36" s="5" t="s">
        <v>3189</v>
      </c>
    </row>
    <row r="37" spans="1:7" ht="12.75">
      <c r="A37" s="4" t="s">
        <v>1318</v>
      </c>
      <c r="B37" s="4" t="s">
        <v>1307</v>
      </c>
      <c r="C37" s="4" t="s">
        <v>1625</v>
      </c>
      <c r="D37" s="4">
        <v>6403</v>
      </c>
      <c r="E37" s="4">
        <v>5855</v>
      </c>
      <c r="F37" s="22">
        <f t="shared" si="0"/>
        <v>91.4415117913478</v>
      </c>
      <c r="G37" s="5" t="s">
        <v>3189</v>
      </c>
    </row>
    <row r="38" spans="1:7" ht="12.75">
      <c r="A38" s="37" t="s">
        <v>1319</v>
      </c>
      <c r="B38" s="25">
        <v>3</v>
      </c>
      <c r="C38" s="39" t="s">
        <v>1813</v>
      </c>
      <c r="D38" s="4">
        <v>7100</v>
      </c>
      <c r="E38" s="4">
        <v>6029</v>
      </c>
      <c r="F38" s="22">
        <f t="shared" si="0"/>
        <v>84.91549295774648</v>
      </c>
      <c r="G38" s="5" t="s">
        <v>3189</v>
      </c>
    </row>
    <row r="39" spans="1:7" ht="12.75">
      <c r="A39" s="37" t="s">
        <v>1319</v>
      </c>
      <c r="B39" s="25">
        <v>4</v>
      </c>
      <c r="C39" s="39" t="s">
        <v>3874</v>
      </c>
      <c r="D39" s="4">
        <v>3373</v>
      </c>
      <c r="E39" s="4">
        <v>3230</v>
      </c>
      <c r="F39" s="22">
        <f t="shared" si="0"/>
        <v>95.76045063741478</v>
      </c>
      <c r="G39" s="5" t="s">
        <v>3189</v>
      </c>
    </row>
    <row r="40" spans="1:7" ht="12.75">
      <c r="A40" s="4" t="s">
        <v>1319</v>
      </c>
      <c r="B40" s="25">
        <v>5</v>
      </c>
      <c r="C40" s="39" t="s">
        <v>3873</v>
      </c>
      <c r="D40" s="4">
        <v>3727</v>
      </c>
      <c r="E40" s="4">
        <v>2799</v>
      </c>
      <c r="F40" s="22">
        <f t="shared" si="0"/>
        <v>75.10061711832573</v>
      </c>
      <c r="G40" s="5" t="s">
        <v>3189</v>
      </c>
    </row>
    <row r="41" spans="1:7" ht="12.75">
      <c r="A41" s="4" t="s">
        <v>1320</v>
      </c>
      <c r="B41" s="4" t="s">
        <v>1311</v>
      </c>
      <c r="C41" s="4" t="s">
        <v>2824</v>
      </c>
      <c r="D41" s="4">
        <v>3654</v>
      </c>
      <c r="E41" s="4">
        <v>3435</v>
      </c>
      <c r="F41" s="22">
        <f t="shared" si="0"/>
        <v>94.00656814449918</v>
      </c>
      <c r="G41" s="5" t="s">
        <v>3189</v>
      </c>
    </row>
    <row r="42" spans="1:7" ht="12.75">
      <c r="A42" s="4" t="s">
        <v>1321</v>
      </c>
      <c r="B42" s="4" t="s">
        <v>963</v>
      </c>
      <c r="C42" s="4" t="s">
        <v>1814</v>
      </c>
      <c r="D42" s="4">
        <v>13656</v>
      </c>
      <c r="E42" s="4">
        <v>11534</v>
      </c>
      <c r="F42" s="22">
        <f t="shared" si="0"/>
        <v>84.46104276508494</v>
      </c>
      <c r="G42" s="5" t="s">
        <v>3189</v>
      </c>
    </row>
    <row r="43" spans="1:7" ht="12.75">
      <c r="A43" s="4" t="s">
        <v>1321</v>
      </c>
      <c r="B43" s="4" t="s">
        <v>964</v>
      </c>
      <c r="C43" s="4" t="s">
        <v>2000</v>
      </c>
      <c r="D43" s="4">
        <v>4606</v>
      </c>
      <c r="E43" s="4">
        <v>4410</v>
      </c>
      <c r="F43" s="22">
        <f t="shared" si="0"/>
        <v>95.74468085106382</v>
      </c>
      <c r="G43" s="5" t="s">
        <v>3189</v>
      </c>
    </row>
    <row r="44" spans="1:7" ht="12.75">
      <c r="A44" s="4" t="s">
        <v>1321</v>
      </c>
      <c r="B44" s="4" t="s">
        <v>1307</v>
      </c>
      <c r="C44" s="4" t="s">
        <v>1626</v>
      </c>
      <c r="D44" s="4">
        <v>9050</v>
      </c>
      <c r="E44" s="4">
        <v>7124</v>
      </c>
      <c r="F44" s="22">
        <f t="shared" si="0"/>
        <v>78.7182320441989</v>
      </c>
      <c r="G44" s="5" t="s">
        <v>3189</v>
      </c>
    </row>
    <row r="45" spans="1:7" ht="12.75">
      <c r="A45" s="4" t="s">
        <v>1322</v>
      </c>
      <c r="B45" s="4" t="s">
        <v>963</v>
      </c>
      <c r="C45" s="4" t="s">
        <v>1815</v>
      </c>
      <c r="D45" s="4">
        <v>2070</v>
      </c>
      <c r="E45" s="4">
        <v>1959</v>
      </c>
      <c r="F45" s="22">
        <f t="shared" si="0"/>
        <v>94.6376811594203</v>
      </c>
      <c r="G45" s="5" t="s">
        <v>3189</v>
      </c>
    </row>
    <row r="46" spans="1:7" ht="12.75">
      <c r="A46" s="4" t="s">
        <v>1322</v>
      </c>
      <c r="B46" s="4" t="s">
        <v>964</v>
      </c>
      <c r="C46" s="4" t="s">
        <v>2001</v>
      </c>
      <c r="D46" s="4">
        <v>1007</v>
      </c>
      <c r="E46" s="4">
        <v>975</v>
      </c>
      <c r="F46" s="22">
        <f t="shared" si="0"/>
        <v>96.8222442899702</v>
      </c>
      <c r="G46" s="5" t="s">
        <v>3189</v>
      </c>
    </row>
    <row r="47" spans="1:7" ht="12.75">
      <c r="A47" s="4" t="s">
        <v>1322</v>
      </c>
      <c r="B47" s="4" t="s">
        <v>1307</v>
      </c>
      <c r="C47" s="4" t="s">
        <v>1627</v>
      </c>
      <c r="D47" s="4">
        <v>1063</v>
      </c>
      <c r="E47" s="4">
        <v>984</v>
      </c>
      <c r="F47" s="22">
        <f t="shared" si="0"/>
        <v>92.56820319849481</v>
      </c>
      <c r="G47" s="5" t="s">
        <v>3189</v>
      </c>
    </row>
    <row r="48" spans="1:7" ht="12.75">
      <c r="A48" s="4" t="s">
        <v>1323</v>
      </c>
      <c r="B48" s="4" t="s">
        <v>1311</v>
      </c>
      <c r="C48" s="4" t="s">
        <v>1816</v>
      </c>
      <c r="D48" s="4">
        <v>5689</v>
      </c>
      <c r="E48" s="4">
        <v>5100</v>
      </c>
      <c r="F48" s="22">
        <f t="shared" si="0"/>
        <v>89.64668658815258</v>
      </c>
      <c r="G48" s="5" t="s">
        <v>3189</v>
      </c>
    </row>
    <row r="49" spans="1:7" ht="12.75">
      <c r="A49" s="4" t="s">
        <v>1324</v>
      </c>
      <c r="B49" s="4" t="s">
        <v>963</v>
      </c>
      <c r="C49" s="4" t="s">
        <v>1817</v>
      </c>
      <c r="D49" s="4">
        <v>6368</v>
      </c>
      <c r="E49" s="4">
        <v>5107</v>
      </c>
      <c r="F49" s="22">
        <f t="shared" si="0"/>
        <v>80.19786432160804</v>
      </c>
      <c r="G49" s="5" t="s">
        <v>3189</v>
      </c>
    </row>
    <row r="50" spans="1:7" ht="12.75">
      <c r="A50" s="4" t="s">
        <v>1324</v>
      </c>
      <c r="B50" s="4" t="s">
        <v>964</v>
      </c>
      <c r="C50" s="4" t="s">
        <v>2002</v>
      </c>
      <c r="D50" s="4">
        <v>1919</v>
      </c>
      <c r="E50" s="4">
        <v>1866</v>
      </c>
      <c r="F50" s="22">
        <f t="shared" si="0"/>
        <v>97.23814486711828</v>
      </c>
      <c r="G50" s="5" t="s">
        <v>3189</v>
      </c>
    </row>
    <row r="51" spans="1:7" ht="12.75">
      <c r="A51" s="4" t="s">
        <v>1324</v>
      </c>
      <c r="B51" s="4" t="s">
        <v>1307</v>
      </c>
      <c r="C51" s="4" t="s">
        <v>1628</v>
      </c>
      <c r="D51" s="4">
        <v>4449</v>
      </c>
      <c r="E51" s="4">
        <v>3241</v>
      </c>
      <c r="F51" s="22">
        <f t="shared" si="0"/>
        <v>72.84783097325241</v>
      </c>
      <c r="G51" s="5" t="s">
        <v>3189</v>
      </c>
    </row>
    <row r="52" spans="1:7" ht="12.75">
      <c r="A52" s="4" t="s">
        <v>1325</v>
      </c>
      <c r="B52" s="4" t="s">
        <v>963</v>
      </c>
      <c r="C52" s="4" t="s">
        <v>1818</v>
      </c>
      <c r="D52" s="4">
        <v>13997</v>
      </c>
      <c r="E52" s="4">
        <v>13149</v>
      </c>
      <c r="F52" s="22">
        <f t="shared" si="0"/>
        <v>93.94155890547975</v>
      </c>
      <c r="G52" s="5" t="s">
        <v>3189</v>
      </c>
    </row>
    <row r="53" spans="1:7" ht="12.75">
      <c r="A53" s="4" t="s">
        <v>1325</v>
      </c>
      <c r="B53" s="4" t="s">
        <v>964</v>
      </c>
      <c r="C53" s="4" t="s">
        <v>2003</v>
      </c>
      <c r="D53" s="4">
        <v>9753</v>
      </c>
      <c r="E53" s="4">
        <v>9647</v>
      </c>
      <c r="F53" s="22">
        <f t="shared" si="0"/>
        <v>98.91315492668922</v>
      </c>
      <c r="G53" s="5" t="s">
        <v>3189</v>
      </c>
    </row>
    <row r="54" spans="1:7" ht="12.75">
      <c r="A54" s="4" t="s">
        <v>1325</v>
      </c>
      <c r="B54" s="4" t="s">
        <v>1307</v>
      </c>
      <c r="C54" s="4" t="s">
        <v>1629</v>
      </c>
      <c r="D54" s="4">
        <v>4244</v>
      </c>
      <c r="E54" s="4">
        <v>3502</v>
      </c>
      <c r="F54" s="22">
        <f t="shared" si="0"/>
        <v>82.51649387370406</v>
      </c>
      <c r="G54" s="5" t="s">
        <v>3189</v>
      </c>
    </row>
    <row r="55" spans="1:7" ht="12.75">
      <c r="A55" s="4" t="s">
        <v>1326</v>
      </c>
      <c r="B55" s="4" t="s">
        <v>963</v>
      </c>
      <c r="C55" s="4" t="s">
        <v>1819</v>
      </c>
      <c r="D55" s="4">
        <v>8734</v>
      </c>
      <c r="E55" s="4">
        <v>4823</v>
      </c>
      <c r="F55" s="22">
        <f t="shared" si="0"/>
        <v>55.22097549805358</v>
      </c>
      <c r="G55" s="5" t="s">
        <v>3189</v>
      </c>
    </row>
    <row r="56" spans="1:7" ht="12.75">
      <c r="A56" s="4" t="s">
        <v>1326</v>
      </c>
      <c r="B56" s="4" t="s">
        <v>964</v>
      </c>
      <c r="C56" s="4" t="s">
        <v>2004</v>
      </c>
      <c r="D56" s="4">
        <v>2485</v>
      </c>
      <c r="E56" s="4">
        <v>1887</v>
      </c>
      <c r="F56" s="22">
        <f t="shared" si="0"/>
        <v>75.93561368209255</v>
      </c>
      <c r="G56" s="5" t="s">
        <v>3189</v>
      </c>
    </row>
    <row r="57" spans="1:7" ht="12.75">
      <c r="A57" s="4" t="s">
        <v>1326</v>
      </c>
      <c r="B57" s="4" t="s">
        <v>1307</v>
      </c>
      <c r="C57" s="4" t="s">
        <v>1630</v>
      </c>
      <c r="D57" s="4">
        <v>6249</v>
      </c>
      <c r="E57" s="4">
        <v>2936</v>
      </c>
      <c r="F57" s="22">
        <f t="shared" si="0"/>
        <v>46.983517362778045</v>
      </c>
      <c r="G57" s="5" t="s">
        <v>3189</v>
      </c>
    </row>
    <row r="58" spans="1:7" ht="12.75">
      <c r="A58" s="4" t="s">
        <v>2829</v>
      </c>
      <c r="B58" s="4" t="s">
        <v>1311</v>
      </c>
      <c r="C58" s="4" t="s">
        <v>1820</v>
      </c>
      <c r="D58" s="4">
        <v>2926</v>
      </c>
      <c r="E58" s="4">
        <v>1319</v>
      </c>
      <c r="F58" s="22">
        <f t="shared" si="0"/>
        <v>45.07860560492139</v>
      </c>
      <c r="G58" s="5" t="s">
        <v>3189</v>
      </c>
    </row>
    <row r="59" spans="1:7" ht="12.75">
      <c r="A59" s="4" t="s">
        <v>1312</v>
      </c>
      <c r="B59" s="4" t="s">
        <v>1309</v>
      </c>
      <c r="C59" s="10" t="s">
        <v>2293</v>
      </c>
      <c r="D59" s="41">
        <v>58091</v>
      </c>
      <c r="E59" s="41">
        <v>51965</v>
      </c>
      <c r="F59" s="23">
        <f t="shared" si="0"/>
        <v>89.45447659706323</v>
      </c>
      <c r="G59" s="11" t="s">
        <v>3189</v>
      </c>
    </row>
    <row r="60" spans="1:7" ht="12.75">
      <c r="A60" s="4" t="s">
        <v>1313</v>
      </c>
      <c r="B60" s="4" t="s">
        <v>1310</v>
      </c>
      <c r="C60" s="4" t="s">
        <v>1821</v>
      </c>
      <c r="D60" s="4">
        <v>26349</v>
      </c>
      <c r="E60" s="4">
        <v>25259</v>
      </c>
      <c r="F60" s="22">
        <f t="shared" si="0"/>
        <v>95.86322061558313</v>
      </c>
      <c r="G60" s="5" t="s">
        <v>3189</v>
      </c>
    </row>
    <row r="61" spans="1:7" ht="12.75">
      <c r="A61" s="4" t="s">
        <v>1314</v>
      </c>
      <c r="B61" s="4" t="s">
        <v>1310</v>
      </c>
      <c r="C61" s="4" t="s">
        <v>1822</v>
      </c>
      <c r="D61" s="4">
        <v>3751</v>
      </c>
      <c r="E61" s="4">
        <v>3555</v>
      </c>
      <c r="F61" s="22">
        <f t="shared" si="0"/>
        <v>94.77472673953613</v>
      </c>
      <c r="G61" s="5" t="s">
        <v>3189</v>
      </c>
    </row>
    <row r="62" spans="1:7" ht="12.75">
      <c r="A62" s="4" t="s">
        <v>1315</v>
      </c>
      <c r="B62" s="4" t="s">
        <v>1311</v>
      </c>
      <c r="C62" s="4" t="s">
        <v>1821</v>
      </c>
      <c r="D62" s="4">
        <v>7102</v>
      </c>
      <c r="E62" s="4">
        <v>5960</v>
      </c>
      <c r="F62" s="22">
        <f t="shared" si="0"/>
        <v>83.92002252886512</v>
      </c>
      <c r="G62" s="5" t="s">
        <v>3189</v>
      </c>
    </row>
    <row r="63" spans="1:7" ht="12.75">
      <c r="A63" s="4" t="s">
        <v>1316</v>
      </c>
      <c r="B63" s="4" t="s">
        <v>1311</v>
      </c>
      <c r="C63" s="4" t="s">
        <v>1823</v>
      </c>
      <c r="D63" s="4">
        <v>4715</v>
      </c>
      <c r="E63" s="4">
        <v>3524</v>
      </c>
      <c r="F63" s="22">
        <f t="shared" si="0"/>
        <v>74.74019088016968</v>
      </c>
      <c r="G63" s="5" t="s">
        <v>3189</v>
      </c>
    </row>
    <row r="64" spans="1:7" ht="12.75">
      <c r="A64" s="4" t="s">
        <v>1317</v>
      </c>
      <c r="B64" s="4" t="s">
        <v>1311</v>
      </c>
      <c r="C64" s="4" t="s">
        <v>1822</v>
      </c>
      <c r="D64" s="4">
        <v>6214</v>
      </c>
      <c r="E64" s="4">
        <v>5491</v>
      </c>
      <c r="F64" s="22">
        <f t="shared" si="0"/>
        <v>88.3649822980367</v>
      </c>
      <c r="G64" s="5" t="s">
        <v>3189</v>
      </c>
    </row>
    <row r="65" spans="1:7" ht="12.75">
      <c r="A65" s="4" t="s">
        <v>1318</v>
      </c>
      <c r="B65" s="4" t="s">
        <v>1311</v>
      </c>
      <c r="C65" s="4" t="s">
        <v>1824</v>
      </c>
      <c r="D65" s="4">
        <v>3115</v>
      </c>
      <c r="E65" s="4">
        <v>2698</v>
      </c>
      <c r="F65" s="22">
        <f t="shared" si="0"/>
        <v>86.6131621187801</v>
      </c>
      <c r="G65" s="5" t="s">
        <v>3189</v>
      </c>
    </row>
    <row r="66" spans="1:7" ht="12.75">
      <c r="A66" s="4" t="s">
        <v>1319</v>
      </c>
      <c r="B66" s="4" t="s">
        <v>1311</v>
      </c>
      <c r="C66" s="4" t="s">
        <v>1825</v>
      </c>
      <c r="D66" s="4">
        <v>2069</v>
      </c>
      <c r="E66" s="4">
        <v>1658</v>
      </c>
      <c r="F66" s="22">
        <f t="shared" si="0"/>
        <v>80.13533107781537</v>
      </c>
      <c r="G66" s="5" t="s">
        <v>3189</v>
      </c>
    </row>
    <row r="67" spans="1:7" ht="12.75">
      <c r="A67" s="4" t="s">
        <v>1320</v>
      </c>
      <c r="B67" s="4" t="s">
        <v>1311</v>
      </c>
      <c r="C67" s="4" t="s">
        <v>1826</v>
      </c>
      <c r="D67" s="4">
        <v>4776</v>
      </c>
      <c r="E67" s="4">
        <v>3820</v>
      </c>
      <c r="F67" s="22">
        <f t="shared" si="0"/>
        <v>79.98324958123953</v>
      </c>
      <c r="G67" s="5" t="s">
        <v>3189</v>
      </c>
    </row>
    <row r="68" spans="1:7" ht="12.75">
      <c r="A68" s="4" t="s">
        <v>1312</v>
      </c>
      <c r="B68" s="4" t="s">
        <v>1309</v>
      </c>
      <c r="C68" s="10" t="s">
        <v>1827</v>
      </c>
      <c r="D68" s="41">
        <v>45838</v>
      </c>
      <c r="E68" s="41">
        <v>41746</v>
      </c>
      <c r="F68" s="23">
        <f t="shared" si="0"/>
        <v>91.07290894018064</v>
      </c>
      <c r="G68" s="11" t="s">
        <v>3189</v>
      </c>
    </row>
    <row r="69" spans="1:7" ht="12.75">
      <c r="A69" s="4" t="s">
        <v>1313</v>
      </c>
      <c r="B69" s="4" t="s">
        <v>1310</v>
      </c>
      <c r="C69" s="4" t="s">
        <v>1828</v>
      </c>
      <c r="D69" s="4">
        <v>21444</v>
      </c>
      <c r="E69" s="4">
        <v>20719</v>
      </c>
      <c r="F69" s="22">
        <f t="shared" si="0"/>
        <v>96.61910091400858</v>
      </c>
      <c r="G69" s="5" t="s">
        <v>3189</v>
      </c>
    </row>
    <row r="70" spans="1:7" ht="12.75">
      <c r="A70" s="4" t="s">
        <v>1314</v>
      </c>
      <c r="B70" s="4" t="s">
        <v>1311</v>
      </c>
      <c r="C70" s="4" t="s">
        <v>1829</v>
      </c>
      <c r="D70" s="4">
        <v>2495</v>
      </c>
      <c r="E70" s="4">
        <v>2114</v>
      </c>
      <c r="F70" s="22">
        <f t="shared" si="0"/>
        <v>84.72945891783567</v>
      </c>
      <c r="G70" s="5" t="s">
        <v>3189</v>
      </c>
    </row>
    <row r="71" spans="1:7" ht="12.75">
      <c r="A71" s="4" t="s">
        <v>1315</v>
      </c>
      <c r="B71" s="4" t="s">
        <v>1311</v>
      </c>
      <c r="C71" s="4" t="s">
        <v>1830</v>
      </c>
      <c r="D71" s="4">
        <v>3456</v>
      </c>
      <c r="E71" s="4">
        <v>3168</v>
      </c>
      <c r="F71" s="22">
        <f t="shared" si="0"/>
        <v>91.66666666666666</v>
      </c>
      <c r="G71" s="5" t="s">
        <v>3189</v>
      </c>
    </row>
    <row r="72" spans="1:7" ht="12.75">
      <c r="A72" s="4" t="s">
        <v>1316</v>
      </c>
      <c r="B72" s="4" t="s">
        <v>1311</v>
      </c>
      <c r="C72" s="4" t="s">
        <v>1831</v>
      </c>
      <c r="D72" s="4">
        <v>2333</v>
      </c>
      <c r="E72" s="4">
        <v>2025</v>
      </c>
      <c r="F72" s="22">
        <f t="shared" si="0"/>
        <v>86.79811401628805</v>
      </c>
      <c r="G72" s="5" t="s">
        <v>3189</v>
      </c>
    </row>
    <row r="73" spans="1:7" ht="12.75">
      <c r="A73" s="4" t="s">
        <v>1317</v>
      </c>
      <c r="B73" s="4" t="s">
        <v>1311</v>
      </c>
      <c r="C73" s="4" t="s">
        <v>1832</v>
      </c>
      <c r="D73" s="4">
        <v>1723</v>
      </c>
      <c r="E73" s="4">
        <v>1632</v>
      </c>
      <c r="F73" s="22">
        <f aca="true" t="shared" si="1" ref="F73:F138">E73/(D73/100)</f>
        <v>94.71851421938479</v>
      </c>
      <c r="G73" s="5" t="s">
        <v>3189</v>
      </c>
    </row>
    <row r="74" spans="1:7" ht="12.75">
      <c r="A74" s="4" t="s">
        <v>1318</v>
      </c>
      <c r="B74" s="4" t="s">
        <v>1311</v>
      </c>
      <c r="C74" s="4" t="s">
        <v>1828</v>
      </c>
      <c r="D74" s="4">
        <v>4116</v>
      </c>
      <c r="E74" s="4">
        <v>3454</v>
      </c>
      <c r="F74" s="22">
        <f t="shared" si="1"/>
        <v>83.91642371234208</v>
      </c>
      <c r="G74" s="5" t="s">
        <v>3189</v>
      </c>
    </row>
    <row r="75" spans="1:7" ht="12.75">
      <c r="A75" s="4" t="s">
        <v>1319</v>
      </c>
      <c r="B75" s="4" t="s">
        <v>963</v>
      </c>
      <c r="C75" s="4" t="s">
        <v>1833</v>
      </c>
      <c r="D75" s="4">
        <v>2746</v>
      </c>
      <c r="E75" s="4">
        <v>2564</v>
      </c>
      <c r="F75" s="22">
        <f t="shared" si="1"/>
        <v>93.37217771303715</v>
      </c>
      <c r="G75" s="5" t="s">
        <v>3189</v>
      </c>
    </row>
    <row r="76" spans="1:7" ht="12.75">
      <c r="A76" s="4" t="s">
        <v>1319</v>
      </c>
      <c r="B76" s="4" t="s">
        <v>964</v>
      </c>
      <c r="C76" s="4" t="s">
        <v>2005</v>
      </c>
      <c r="D76" s="4">
        <v>1388</v>
      </c>
      <c r="E76" s="4">
        <v>1345</v>
      </c>
      <c r="F76" s="22">
        <f t="shared" si="1"/>
        <v>96.90201729106627</v>
      </c>
      <c r="G76" s="5" t="s">
        <v>3189</v>
      </c>
    </row>
    <row r="77" spans="1:7" ht="12.75">
      <c r="A77" s="4" t="s">
        <v>1319</v>
      </c>
      <c r="B77" s="4" t="s">
        <v>1307</v>
      </c>
      <c r="C77" s="4" t="s">
        <v>1631</v>
      </c>
      <c r="D77" s="4">
        <v>1358</v>
      </c>
      <c r="E77" s="4">
        <v>1219</v>
      </c>
      <c r="F77" s="22">
        <f t="shared" si="1"/>
        <v>89.76435935198822</v>
      </c>
      <c r="G77" s="5" t="s">
        <v>3189</v>
      </c>
    </row>
    <row r="78" spans="1:7" ht="12.75">
      <c r="A78" s="4" t="s">
        <v>1320</v>
      </c>
      <c r="B78" s="4" t="s">
        <v>1311</v>
      </c>
      <c r="C78" s="4" t="s">
        <v>1834</v>
      </c>
      <c r="D78" s="4">
        <v>3848</v>
      </c>
      <c r="E78" s="4">
        <v>2689</v>
      </c>
      <c r="F78" s="22">
        <f t="shared" si="1"/>
        <v>69.88045738045739</v>
      </c>
      <c r="G78" s="5" t="s">
        <v>3189</v>
      </c>
    </row>
    <row r="79" spans="1:7" ht="12.75">
      <c r="A79" s="4" t="s">
        <v>1321</v>
      </c>
      <c r="B79" s="4" t="s">
        <v>1311</v>
      </c>
      <c r="C79" s="4" t="s">
        <v>1835</v>
      </c>
      <c r="D79" s="4">
        <v>3677</v>
      </c>
      <c r="E79" s="4">
        <v>3381</v>
      </c>
      <c r="F79" s="22">
        <f t="shared" si="1"/>
        <v>91.94995920587435</v>
      </c>
      <c r="G79" s="5" t="s">
        <v>3189</v>
      </c>
    </row>
    <row r="80" spans="1:7" ht="12.75">
      <c r="A80" s="4" t="s">
        <v>1312</v>
      </c>
      <c r="B80" s="4" t="s">
        <v>1309</v>
      </c>
      <c r="C80" s="10" t="s">
        <v>1836</v>
      </c>
      <c r="D80" s="41">
        <v>41991</v>
      </c>
      <c r="E80" s="41">
        <v>32994</v>
      </c>
      <c r="F80" s="23">
        <f t="shared" si="1"/>
        <v>78.57398013860113</v>
      </c>
      <c r="G80" s="11" t="s">
        <v>3189</v>
      </c>
    </row>
    <row r="81" spans="1:7" ht="12.75">
      <c r="A81" s="4" t="s">
        <v>1313</v>
      </c>
      <c r="B81" s="4" t="s">
        <v>963</v>
      </c>
      <c r="C81" s="4" t="s">
        <v>1837</v>
      </c>
      <c r="D81" s="4">
        <v>5119</v>
      </c>
      <c r="E81" s="4">
        <v>3708</v>
      </c>
      <c r="F81" s="22">
        <f t="shared" si="1"/>
        <v>72.43602266067592</v>
      </c>
      <c r="G81" s="5" t="s">
        <v>3189</v>
      </c>
    </row>
    <row r="82" spans="1:7" ht="12.75">
      <c r="A82" s="4" t="s">
        <v>1313</v>
      </c>
      <c r="B82" s="4" t="s">
        <v>964</v>
      </c>
      <c r="C82" s="4" t="s">
        <v>2006</v>
      </c>
      <c r="D82" s="4">
        <v>1939</v>
      </c>
      <c r="E82" s="4">
        <v>1756</v>
      </c>
      <c r="F82" s="22">
        <f t="shared" si="1"/>
        <v>90.56214543579165</v>
      </c>
      <c r="G82" s="5" t="s">
        <v>3189</v>
      </c>
    </row>
    <row r="83" spans="1:7" ht="12.75">
      <c r="A83" s="4" t="s">
        <v>1313</v>
      </c>
      <c r="B83" s="4" t="s">
        <v>1307</v>
      </c>
      <c r="C83" s="4" t="s">
        <v>1632</v>
      </c>
      <c r="D83" s="4">
        <v>3180</v>
      </c>
      <c r="E83" s="4">
        <v>1952</v>
      </c>
      <c r="F83" s="22">
        <f t="shared" si="1"/>
        <v>61.38364779874214</v>
      </c>
      <c r="G83" s="5" t="s">
        <v>3189</v>
      </c>
    </row>
    <row r="84" spans="1:7" ht="12.75">
      <c r="A84" s="4" t="s">
        <v>1314</v>
      </c>
      <c r="B84" s="4" t="s">
        <v>1311</v>
      </c>
      <c r="C84" s="4" t="s">
        <v>2035</v>
      </c>
      <c r="D84" s="4">
        <v>2890</v>
      </c>
      <c r="E84" s="4">
        <v>1990</v>
      </c>
      <c r="F84" s="22">
        <f t="shared" si="1"/>
        <v>68.85813148788928</v>
      </c>
      <c r="G84" s="5" t="s">
        <v>3189</v>
      </c>
    </row>
    <row r="85" spans="1:7" ht="12.75">
      <c r="A85" s="4" t="s">
        <v>1315</v>
      </c>
      <c r="B85" s="4" t="s">
        <v>1311</v>
      </c>
      <c r="C85" s="4" t="s">
        <v>2036</v>
      </c>
      <c r="D85" s="4">
        <v>5225</v>
      </c>
      <c r="E85" s="4">
        <v>3937</v>
      </c>
      <c r="F85" s="22">
        <f t="shared" si="1"/>
        <v>75.34928229665071</v>
      </c>
      <c r="G85" s="5" t="s">
        <v>3189</v>
      </c>
    </row>
    <row r="86" spans="1:7" ht="12.75">
      <c r="A86" s="4" t="s">
        <v>1316</v>
      </c>
      <c r="B86" s="4" t="s">
        <v>963</v>
      </c>
      <c r="C86" s="4" t="s">
        <v>2037</v>
      </c>
      <c r="D86" s="4">
        <v>4797</v>
      </c>
      <c r="E86" s="4">
        <v>4142</v>
      </c>
      <c r="F86" s="22">
        <f t="shared" si="1"/>
        <v>86.3456326870961</v>
      </c>
      <c r="G86" s="5" t="s">
        <v>3189</v>
      </c>
    </row>
    <row r="87" spans="1:7" ht="12.75">
      <c r="A87" s="4" t="s">
        <v>1316</v>
      </c>
      <c r="B87" s="4" t="s">
        <v>964</v>
      </c>
      <c r="C87" s="4" t="s">
        <v>2007</v>
      </c>
      <c r="D87" s="4">
        <v>2744</v>
      </c>
      <c r="E87" s="4">
        <v>2543</v>
      </c>
      <c r="F87" s="22">
        <f t="shared" si="1"/>
        <v>92.67492711370262</v>
      </c>
      <c r="G87" s="5" t="s">
        <v>3189</v>
      </c>
    </row>
    <row r="88" spans="1:7" ht="12.75">
      <c r="A88" s="4" t="s">
        <v>1316</v>
      </c>
      <c r="B88" s="4" t="s">
        <v>1307</v>
      </c>
      <c r="C88" s="4" t="s">
        <v>1633</v>
      </c>
      <c r="D88" s="4">
        <v>2053</v>
      </c>
      <c r="E88" s="4">
        <v>1599</v>
      </c>
      <c r="F88" s="22">
        <f t="shared" si="1"/>
        <v>77.88602045786654</v>
      </c>
      <c r="G88" s="5" t="s">
        <v>3189</v>
      </c>
    </row>
    <row r="89" spans="1:7" ht="12.75">
      <c r="A89" s="4" t="s">
        <v>1317</v>
      </c>
      <c r="B89" s="4" t="s">
        <v>1311</v>
      </c>
      <c r="C89" s="4" t="s">
        <v>2038</v>
      </c>
      <c r="D89" s="4">
        <v>4005</v>
      </c>
      <c r="E89" s="4">
        <v>3405</v>
      </c>
      <c r="F89" s="22">
        <f t="shared" si="1"/>
        <v>85.0187265917603</v>
      </c>
      <c r="G89" s="5" t="s">
        <v>3189</v>
      </c>
    </row>
    <row r="90" spans="1:7" ht="12.75">
      <c r="A90" s="4" t="s">
        <v>1318</v>
      </c>
      <c r="B90" s="4" t="s">
        <v>963</v>
      </c>
      <c r="C90" s="4" t="s">
        <v>2039</v>
      </c>
      <c r="D90" s="4">
        <v>15383</v>
      </c>
      <c r="E90" s="4">
        <v>12717</v>
      </c>
      <c r="F90" s="22">
        <f t="shared" si="1"/>
        <v>82.6691802639277</v>
      </c>
      <c r="G90" s="5" t="s">
        <v>3189</v>
      </c>
    </row>
    <row r="91" spans="1:7" ht="12.75">
      <c r="A91" s="4" t="s">
        <v>1318</v>
      </c>
      <c r="B91" s="4" t="s">
        <v>964</v>
      </c>
      <c r="C91" s="4" t="s">
        <v>2008</v>
      </c>
      <c r="D91" s="4">
        <v>10352</v>
      </c>
      <c r="E91" s="4">
        <v>9894</v>
      </c>
      <c r="F91" s="22">
        <f t="shared" si="1"/>
        <v>95.5757341576507</v>
      </c>
      <c r="G91" s="5" t="s">
        <v>3189</v>
      </c>
    </row>
    <row r="92" spans="1:7" ht="12.75">
      <c r="A92" s="4" t="s">
        <v>1318</v>
      </c>
      <c r="B92" s="4" t="s">
        <v>1307</v>
      </c>
      <c r="C92" s="4" t="s">
        <v>1634</v>
      </c>
      <c r="D92" s="4">
        <v>5031</v>
      </c>
      <c r="E92" s="4">
        <v>2823</v>
      </c>
      <c r="F92" s="22">
        <f t="shared" si="1"/>
        <v>56.11210494931425</v>
      </c>
      <c r="G92" s="5" t="s">
        <v>3189</v>
      </c>
    </row>
    <row r="93" spans="1:7" ht="12.75">
      <c r="A93" s="4" t="s">
        <v>1319</v>
      </c>
      <c r="B93" s="4" t="s">
        <v>1311</v>
      </c>
      <c r="C93" s="4" t="s">
        <v>2040</v>
      </c>
      <c r="D93" s="4">
        <v>4572</v>
      </c>
      <c r="E93" s="4">
        <v>3095</v>
      </c>
      <c r="F93" s="22">
        <f t="shared" si="1"/>
        <v>67.69466316710411</v>
      </c>
      <c r="G93" s="5" t="s">
        <v>3189</v>
      </c>
    </row>
    <row r="94" spans="1:7" ht="12.75">
      <c r="A94" s="4" t="s">
        <v>1312</v>
      </c>
      <c r="B94" s="4" t="s">
        <v>1309</v>
      </c>
      <c r="C94" s="10" t="s">
        <v>2041</v>
      </c>
      <c r="D94" s="41">
        <v>20934</v>
      </c>
      <c r="E94" s="41">
        <v>15578</v>
      </c>
      <c r="F94" s="23">
        <f t="shared" si="1"/>
        <v>74.41482755326264</v>
      </c>
      <c r="G94" s="11" t="s">
        <v>3189</v>
      </c>
    </row>
    <row r="95" spans="1:7" ht="12.75">
      <c r="A95" s="4" t="s">
        <v>1313</v>
      </c>
      <c r="B95" s="4" t="s">
        <v>1310</v>
      </c>
      <c r="C95" s="4" t="s">
        <v>2042</v>
      </c>
      <c r="D95" s="4">
        <v>5707</v>
      </c>
      <c r="E95" s="4">
        <v>5633</v>
      </c>
      <c r="F95" s="22">
        <f t="shared" si="1"/>
        <v>98.70334676712808</v>
      </c>
      <c r="G95" s="5" t="s">
        <v>3189</v>
      </c>
    </row>
    <row r="96" spans="1:7" ht="12.75">
      <c r="A96" s="4" t="s">
        <v>1314</v>
      </c>
      <c r="B96" s="4" t="s">
        <v>1311</v>
      </c>
      <c r="C96" s="4" t="s">
        <v>2043</v>
      </c>
      <c r="D96" s="4">
        <v>2914</v>
      </c>
      <c r="E96" s="4">
        <v>1909</v>
      </c>
      <c r="F96" s="22">
        <f t="shared" si="1"/>
        <v>65.51132463967055</v>
      </c>
      <c r="G96" s="5" t="s">
        <v>3189</v>
      </c>
    </row>
    <row r="97" spans="1:7" ht="12.75">
      <c r="A97" s="4" t="s">
        <v>1315</v>
      </c>
      <c r="B97" s="4" t="s">
        <v>1311</v>
      </c>
      <c r="C97" s="4" t="s">
        <v>2044</v>
      </c>
      <c r="D97" s="4">
        <v>3890</v>
      </c>
      <c r="E97" s="4">
        <v>1300</v>
      </c>
      <c r="F97" s="22">
        <f t="shared" si="1"/>
        <v>33.419023136246786</v>
      </c>
      <c r="G97" s="5" t="s">
        <v>3189</v>
      </c>
    </row>
    <row r="98" spans="1:7" ht="12.75">
      <c r="A98" s="4" t="s">
        <v>1316</v>
      </c>
      <c r="B98" s="4" t="s">
        <v>1311</v>
      </c>
      <c r="C98" s="4" t="s">
        <v>2045</v>
      </c>
      <c r="D98" s="4">
        <v>4327</v>
      </c>
      <c r="E98" s="4">
        <v>4088</v>
      </c>
      <c r="F98" s="22">
        <f t="shared" si="1"/>
        <v>94.47654263924196</v>
      </c>
      <c r="G98" s="5" t="s">
        <v>3189</v>
      </c>
    </row>
    <row r="99" spans="1:7" ht="12.75">
      <c r="A99" s="4" t="s">
        <v>1317</v>
      </c>
      <c r="B99" s="4" t="s">
        <v>1311</v>
      </c>
      <c r="C99" s="4" t="s">
        <v>2042</v>
      </c>
      <c r="D99" s="4">
        <v>4096</v>
      </c>
      <c r="E99" s="4">
        <v>2648</v>
      </c>
      <c r="F99" s="22">
        <f t="shared" si="1"/>
        <v>64.6484375</v>
      </c>
      <c r="G99" s="5" t="s">
        <v>3189</v>
      </c>
    </row>
    <row r="100" spans="1:7" ht="12.75">
      <c r="A100" s="4" t="s">
        <v>1312</v>
      </c>
      <c r="B100" s="4" t="s">
        <v>1309</v>
      </c>
      <c r="C100" s="10" t="s">
        <v>2046</v>
      </c>
      <c r="D100" s="41">
        <v>46883</v>
      </c>
      <c r="E100" s="41">
        <v>39159</v>
      </c>
      <c r="F100" s="23">
        <f t="shared" si="1"/>
        <v>83.52494507604035</v>
      </c>
      <c r="G100" s="11" t="s">
        <v>3189</v>
      </c>
    </row>
    <row r="101" spans="1:7" ht="12.75">
      <c r="A101" s="4" t="s">
        <v>1313</v>
      </c>
      <c r="B101" s="4" t="s">
        <v>1310</v>
      </c>
      <c r="C101" s="4" t="s">
        <v>2047</v>
      </c>
      <c r="D101" s="4">
        <v>14810</v>
      </c>
      <c r="E101" s="4">
        <v>13673</v>
      </c>
      <c r="F101" s="22">
        <f t="shared" si="1"/>
        <v>92.32275489534099</v>
      </c>
      <c r="G101" s="5" t="s">
        <v>3189</v>
      </c>
    </row>
    <row r="102" spans="1:7" ht="12.75">
      <c r="A102" s="4" t="s">
        <v>1314</v>
      </c>
      <c r="B102" s="4" t="s">
        <v>963</v>
      </c>
      <c r="C102" s="4" t="s">
        <v>2048</v>
      </c>
      <c r="D102" s="4">
        <v>6624</v>
      </c>
      <c r="E102" s="4">
        <v>5443</v>
      </c>
      <c r="F102" s="22">
        <f t="shared" si="1"/>
        <v>82.17089371980677</v>
      </c>
      <c r="G102" s="5" t="s">
        <v>3189</v>
      </c>
    </row>
    <row r="103" spans="1:7" ht="12.75">
      <c r="A103" s="4" t="s">
        <v>1314</v>
      </c>
      <c r="B103" s="4" t="s">
        <v>964</v>
      </c>
      <c r="C103" s="4" t="s">
        <v>2009</v>
      </c>
      <c r="D103" s="4">
        <v>2031</v>
      </c>
      <c r="E103" s="4">
        <v>1881</v>
      </c>
      <c r="F103" s="22">
        <f t="shared" si="1"/>
        <v>92.61447562776958</v>
      </c>
      <c r="G103" s="5" t="s">
        <v>3189</v>
      </c>
    </row>
    <row r="104" spans="1:7" ht="12.75">
      <c r="A104" s="4" t="s">
        <v>1314</v>
      </c>
      <c r="B104" s="4" t="s">
        <v>1307</v>
      </c>
      <c r="C104" s="4" t="s">
        <v>1635</v>
      </c>
      <c r="D104" s="4">
        <v>4593</v>
      </c>
      <c r="E104" s="4">
        <v>3562</v>
      </c>
      <c r="F104" s="22">
        <f t="shared" si="1"/>
        <v>77.55279773568473</v>
      </c>
      <c r="G104" s="5" t="s">
        <v>3189</v>
      </c>
    </row>
    <row r="105" spans="1:7" ht="12.75">
      <c r="A105" s="4" t="s">
        <v>1315</v>
      </c>
      <c r="B105" s="4" t="s">
        <v>1311</v>
      </c>
      <c r="C105" s="4" t="s">
        <v>2049</v>
      </c>
      <c r="D105" s="4">
        <v>2938</v>
      </c>
      <c r="E105" s="4">
        <v>2530</v>
      </c>
      <c r="F105" s="22">
        <f t="shared" si="1"/>
        <v>86.11300204220558</v>
      </c>
      <c r="G105" s="5" t="s">
        <v>3189</v>
      </c>
    </row>
    <row r="106" spans="1:7" ht="12.75">
      <c r="A106" s="4" t="s">
        <v>1316</v>
      </c>
      <c r="B106" s="4" t="s">
        <v>1311</v>
      </c>
      <c r="C106" s="4" t="s">
        <v>2050</v>
      </c>
      <c r="D106" s="4">
        <v>4342</v>
      </c>
      <c r="E106" s="4">
        <v>3855</v>
      </c>
      <c r="F106" s="22">
        <f t="shared" si="1"/>
        <v>88.78397052049746</v>
      </c>
      <c r="G106" s="5" t="s">
        <v>3189</v>
      </c>
    </row>
    <row r="107" spans="1:7" ht="12.75">
      <c r="A107" s="4" t="s">
        <v>1317</v>
      </c>
      <c r="B107" s="4" t="s">
        <v>1311</v>
      </c>
      <c r="C107" s="4" t="s">
        <v>2051</v>
      </c>
      <c r="D107" s="4">
        <v>2539</v>
      </c>
      <c r="E107" s="4">
        <v>2067</v>
      </c>
      <c r="F107" s="22">
        <f t="shared" si="1"/>
        <v>81.41000393855849</v>
      </c>
      <c r="G107" s="5" t="s">
        <v>3189</v>
      </c>
    </row>
    <row r="108" spans="1:7" ht="12.75">
      <c r="A108" s="4" t="s">
        <v>1318</v>
      </c>
      <c r="B108" s="4" t="s">
        <v>1311</v>
      </c>
      <c r="C108" s="4" t="s">
        <v>2052</v>
      </c>
      <c r="D108" s="4">
        <v>2086</v>
      </c>
      <c r="E108" s="4">
        <v>1503</v>
      </c>
      <c r="F108" s="22">
        <f t="shared" si="1"/>
        <v>72.05177372962608</v>
      </c>
      <c r="G108" s="5" t="s">
        <v>3189</v>
      </c>
    </row>
    <row r="109" spans="1:7" ht="12.75">
      <c r="A109" s="4" t="s">
        <v>1319</v>
      </c>
      <c r="B109" s="4" t="s">
        <v>1311</v>
      </c>
      <c r="C109" s="4" t="s">
        <v>2053</v>
      </c>
      <c r="D109" s="4">
        <v>4258</v>
      </c>
      <c r="E109" s="4">
        <v>3068</v>
      </c>
      <c r="F109" s="22">
        <f t="shared" si="1"/>
        <v>72.05260685767966</v>
      </c>
      <c r="G109" s="5" t="s">
        <v>3189</v>
      </c>
    </row>
    <row r="110" spans="1:7" ht="12.75">
      <c r="A110" s="4" t="s">
        <v>1320</v>
      </c>
      <c r="B110" s="4" t="s">
        <v>1311</v>
      </c>
      <c r="C110" s="4" t="s">
        <v>2054</v>
      </c>
      <c r="D110" s="4">
        <v>3055</v>
      </c>
      <c r="E110" s="4">
        <v>2117</v>
      </c>
      <c r="F110" s="22">
        <f t="shared" si="1"/>
        <v>69.2962356792144</v>
      </c>
      <c r="G110" s="5" t="s">
        <v>3189</v>
      </c>
    </row>
    <row r="111" spans="1:7" ht="12.75">
      <c r="A111" s="4" t="s">
        <v>1321</v>
      </c>
      <c r="B111" s="4" t="s">
        <v>1311</v>
      </c>
      <c r="C111" s="4" t="s">
        <v>2047</v>
      </c>
      <c r="D111" s="4">
        <v>6231</v>
      </c>
      <c r="E111" s="4">
        <v>4903</v>
      </c>
      <c r="F111" s="22">
        <f t="shared" si="1"/>
        <v>78.68720911571177</v>
      </c>
      <c r="G111" s="5" t="s">
        <v>3189</v>
      </c>
    </row>
    <row r="112" spans="1:7" ht="12.75">
      <c r="A112" s="4" t="s">
        <v>1312</v>
      </c>
      <c r="B112" s="4" t="s">
        <v>1309</v>
      </c>
      <c r="C112" s="10" t="s">
        <v>2055</v>
      </c>
      <c r="D112" s="41">
        <v>70062</v>
      </c>
      <c r="E112" s="41">
        <v>53979</v>
      </c>
      <c r="F112" s="23">
        <f t="shared" si="1"/>
        <v>77.04461762438983</v>
      </c>
      <c r="G112" s="11" t="s">
        <v>3189</v>
      </c>
    </row>
    <row r="113" spans="1:7" ht="12.75">
      <c r="A113" s="4" t="s">
        <v>1313</v>
      </c>
      <c r="B113" s="4" t="s">
        <v>963</v>
      </c>
      <c r="C113" s="4" t="s">
        <v>2056</v>
      </c>
      <c r="D113" s="4">
        <v>12336</v>
      </c>
      <c r="E113" s="4">
        <v>9968</v>
      </c>
      <c r="F113" s="22">
        <f t="shared" si="1"/>
        <v>80.8041504539559</v>
      </c>
      <c r="G113" s="5" t="s">
        <v>3189</v>
      </c>
    </row>
    <row r="114" spans="1:7" ht="12.75">
      <c r="A114" s="4" t="s">
        <v>1313</v>
      </c>
      <c r="B114" s="4" t="s">
        <v>964</v>
      </c>
      <c r="C114" s="4" t="s">
        <v>2010</v>
      </c>
      <c r="D114" s="4">
        <v>5928</v>
      </c>
      <c r="E114" s="4">
        <v>5735</v>
      </c>
      <c r="F114" s="22">
        <f t="shared" si="1"/>
        <v>96.7442645074224</v>
      </c>
      <c r="G114" s="5" t="s">
        <v>3189</v>
      </c>
    </row>
    <row r="115" spans="1:7" ht="12.75">
      <c r="A115" s="4" t="s">
        <v>1313</v>
      </c>
      <c r="B115" s="4" t="s">
        <v>1307</v>
      </c>
      <c r="C115" s="4" t="s">
        <v>1636</v>
      </c>
      <c r="D115" s="4">
        <v>6408</v>
      </c>
      <c r="E115" s="4">
        <v>4233</v>
      </c>
      <c r="F115" s="22">
        <f t="shared" si="1"/>
        <v>66.05805243445693</v>
      </c>
      <c r="G115" s="5" t="s">
        <v>3189</v>
      </c>
    </row>
    <row r="116" spans="1:7" ht="12.75">
      <c r="A116" s="4" t="s">
        <v>1314</v>
      </c>
      <c r="B116" s="4" t="s">
        <v>1311</v>
      </c>
      <c r="C116" s="4" t="s">
        <v>472</v>
      </c>
      <c r="D116" s="4">
        <v>4266</v>
      </c>
      <c r="E116" s="4">
        <v>2948</v>
      </c>
      <c r="F116" s="22">
        <f t="shared" si="1"/>
        <v>69.10454758556025</v>
      </c>
      <c r="G116" s="5" t="s">
        <v>3189</v>
      </c>
    </row>
    <row r="117" spans="1:7" ht="12.75">
      <c r="A117" s="4" t="s">
        <v>1315</v>
      </c>
      <c r="B117" s="4" t="s">
        <v>1311</v>
      </c>
      <c r="C117" s="4" t="s">
        <v>2057</v>
      </c>
      <c r="D117" s="4">
        <v>3474</v>
      </c>
      <c r="E117" s="4">
        <v>2591</v>
      </c>
      <c r="F117" s="22">
        <f t="shared" si="1"/>
        <v>74.58261370178468</v>
      </c>
      <c r="G117" s="5" t="s">
        <v>3189</v>
      </c>
    </row>
    <row r="118" spans="1:7" ht="12.75">
      <c r="A118" s="37" t="s">
        <v>1316</v>
      </c>
      <c r="B118" s="25">
        <v>3</v>
      </c>
      <c r="C118" s="39" t="s">
        <v>2058</v>
      </c>
      <c r="D118" s="4">
        <v>3206</v>
      </c>
      <c r="E118" s="4">
        <v>2574</v>
      </c>
      <c r="F118" s="22">
        <f t="shared" si="1"/>
        <v>80.28696194635059</v>
      </c>
      <c r="G118" s="5" t="s">
        <v>3189</v>
      </c>
    </row>
    <row r="119" spans="1:7" ht="12.75">
      <c r="A119" s="37" t="s">
        <v>1316</v>
      </c>
      <c r="B119" s="25">
        <v>4</v>
      </c>
      <c r="C119" s="39" t="s">
        <v>3875</v>
      </c>
      <c r="D119" s="4">
        <v>2573</v>
      </c>
      <c r="E119" s="4">
        <v>2019</v>
      </c>
      <c r="F119" s="22">
        <f t="shared" si="1"/>
        <v>78.46871356393315</v>
      </c>
      <c r="G119" s="5" t="s">
        <v>3189</v>
      </c>
    </row>
    <row r="120" spans="1:7" ht="12.75">
      <c r="A120" s="4" t="s">
        <v>1316</v>
      </c>
      <c r="B120" s="25">
        <v>5</v>
      </c>
      <c r="C120" s="39" t="s">
        <v>3876</v>
      </c>
      <c r="D120" s="4">
        <v>633</v>
      </c>
      <c r="E120" s="4">
        <v>555</v>
      </c>
      <c r="F120" s="22">
        <f t="shared" si="1"/>
        <v>87.67772511848341</v>
      </c>
      <c r="G120" s="5" t="s">
        <v>3189</v>
      </c>
    </row>
    <row r="121" spans="1:7" ht="12.75">
      <c r="A121" s="4" t="s">
        <v>1317</v>
      </c>
      <c r="B121" s="4" t="s">
        <v>1311</v>
      </c>
      <c r="C121" s="4" t="s">
        <v>2059</v>
      </c>
      <c r="D121" s="4">
        <v>4135</v>
      </c>
      <c r="E121" s="4">
        <v>2307</v>
      </c>
      <c r="F121" s="22">
        <f t="shared" si="1"/>
        <v>55.79201934703748</v>
      </c>
      <c r="G121" s="5" t="s">
        <v>3189</v>
      </c>
    </row>
    <row r="122" spans="1:7" ht="12.75">
      <c r="A122" s="4" t="s">
        <v>1318</v>
      </c>
      <c r="B122" s="4" t="s">
        <v>1311</v>
      </c>
      <c r="C122" s="4" t="s">
        <v>2060</v>
      </c>
      <c r="D122" s="4">
        <v>2745</v>
      </c>
      <c r="E122" s="4">
        <v>2137</v>
      </c>
      <c r="F122" s="22">
        <f t="shared" si="1"/>
        <v>77.85063752276868</v>
      </c>
      <c r="G122" s="5" t="s">
        <v>3189</v>
      </c>
    </row>
    <row r="123" spans="1:7" ht="12.75">
      <c r="A123" s="4" t="s">
        <v>1319</v>
      </c>
      <c r="B123" s="4" t="s">
        <v>1311</v>
      </c>
      <c r="C123" s="4" t="s">
        <v>2061</v>
      </c>
      <c r="D123" s="4">
        <v>3679</v>
      </c>
      <c r="E123" s="4">
        <v>2071</v>
      </c>
      <c r="F123" s="22">
        <f t="shared" si="1"/>
        <v>56.292470780103294</v>
      </c>
      <c r="G123" s="5" t="s">
        <v>3189</v>
      </c>
    </row>
    <row r="124" spans="1:7" ht="12.75">
      <c r="A124" s="4" t="s">
        <v>1320</v>
      </c>
      <c r="B124" s="4" t="s">
        <v>963</v>
      </c>
      <c r="C124" s="4" t="s">
        <v>2062</v>
      </c>
      <c r="D124" s="4">
        <v>25885</v>
      </c>
      <c r="E124" s="4">
        <v>21397</v>
      </c>
      <c r="F124" s="22">
        <f t="shared" si="1"/>
        <v>82.66177322773807</v>
      </c>
      <c r="G124" s="5" t="s">
        <v>3189</v>
      </c>
    </row>
    <row r="125" spans="1:7" ht="12.75">
      <c r="A125" s="4" t="s">
        <v>1320</v>
      </c>
      <c r="B125" s="4" t="s">
        <v>964</v>
      </c>
      <c r="C125" s="4" t="s">
        <v>2011</v>
      </c>
      <c r="D125" s="4">
        <v>18532</v>
      </c>
      <c r="E125" s="4">
        <v>17987</v>
      </c>
      <c r="F125" s="22">
        <f t="shared" si="1"/>
        <v>97.05914094539176</v>
      </c>
      <c r="G125" s="5" t="s">
        <v>3189</v>
      </c>
    </row>
    <row r="126" spans="1:7" ht="12.75">
      <c r="A126" s="4" t="s">
        <v>1320</v>
      </c>
      <c r="B126" s="4" t="s">
        <v>1307</v>
      </c>
      <c r="C126" s="4" t="s">
        <v>1637</v>
      </c>
      <c r="D126" s="4">
        <v>7353</v>
      </c>
      <c r="E126" s="4">
        <v>3410</v>
      </c>
      <c r="F126" s="22">
        <f t="shared" si="1"/>
        <v>46.37562899496804</v>
      </c>
      <c r="G126" s="5" t="s">
        <v>3189</v>
      </c>
    </row>
    <row r="127" spans="1:7" ht="12.75">
      <c r="A127" s="4" t="s">
        <v>1321</v>
      </c>
      <c r="B127" s="4" t="s">
        <v>963</v>
      </c>
      <c r="C127" s="4" t="s">
        <v>2063</v>
      </c>
      <c r="D127" s="4">
        <v>7060</v>
      </c>
      <c r="E127" s="4">
        <v>6153</v>
      </c>
      <c r="F127" s="22">
        <f t="shared" si="1"/>
        <v>87.1529745042493</v>
      </c>
      <c r="G127" s="5" t="s">
        <v>3189</v>
      </c>
    </row>
    <row r="128" spans="1:7" ht="12.75">
      <c r="A128" s="4" t="s">
        <v>1321</v>
      </c>
      <c r="B128" s="4" t="s">
        <v>964</v>
      </c>
      <c r="C128" s="4" t="s">
        <v>2012</v>
      </c>
      <c r="D128" s="4">
        <v>2186</v>
      </c>
      <c r="E128" s="4">
        <v>2127</v>
      </c>
      <c r="F128" s="22">
        <f t="shared" si="1"/>
        <v>97.30100640439159</v>
      </c>
      <c r="G128" s="5" t="s">
        <v>3189</v>
      </c>
    </row>
    <row r="129" spans="1:7" ht="12.75">
      <c r="A129" s="4" t="s">
        <v>1321</v>
      </c>
      <c r="B129" s="4" t="s">
        <v>1307</v>
      </c>
      <c r="C129" s="4" t="s">
        <v>1638</v>
      </c>
      <c r="D129" s="4">
        <v>4874</v>
      </c>
      <c r="E129" s="4">
        <v>4026</v>
      </c>
      <c r="F129" s="22">
        <f t="shared" si="1"/>
        <v>82.6015592942142</v>
      </c>
      <c r="G129" s="5" t="s">
        <v>3189</v>
      </c>
    </row>
    <row r="130" spans="1:7" ht="12.75">
      <c r="A130" s="4" t="s">
        <v>1322</v>
      </c>
      <c r="B130" s="4" t="s">
        <v>1311</v>
      </c>
      <c r="C130" s="4" t="s">
        <v>2064</v>
      </c>
      <c r="D130" s="4">
        <v>3276</v>
      </c>
      <c r="E130" s="4">
        <v>1833</v>
      </c>
      <c r="F130" s="22">
        <f t="shared" si="1"/>
        <v>55.952380952380956</v>
      </c>
      <c r="G130" s="5" t="s">
        <v>3189</v>
      </c>
    </row>
    <row r="131" spans="1:7" ht="12.75">
      <c r="A131" s="4" t="s">
        <v>1312</v>
      </c>
      <c r="B131" s="4" t="s">
        <v>1309</v>
      </c>
      <c r="C131" s="10" t="s">
        <v>2065</v>
      </c>
      <c r="D131" s="41">
        <v>35248</v>
      </c>
      <c r="E131" s="41">
        <v>27561</v>
      </c>
      <c r="F131" s="23">
        <f t="shared" si="1"/>
        <v>78.19167044938719</v>
      </c>
      <c r="G131" s="11" t="s">
        <v>3189</v>
      </c>
    </row>
    <row r="132" spans="1:7" ht="12.75">
      <c r="A132" s="4" t="s">
        <v>1313</v>
      </c>
      <c r="B132" s="4" t="s">
        <v>1311</v>
      </c>
      <c r="C132" s="4" t="s">
        <v>2066</v>
      </c>
      <c r="D132" s="4">
        <v>3000</v>
      </c>
      <c r="E132" s="4">
        <v>2169</v>
      </c>
      <c r="F132" s="22">
        <f t="shared" si="1"/>
        <v>72.3</v>
      </c>
      <c r="G132" s="5" t="s">
        <v>3189</v>
      </c>
    </row>
    <row r="133" spans="1:7" ht="12.75">
      <c r="A133" s="4" t="s">
        <v>1314</v>
      </c>
      <c r="B133" s="4" t="s">
        <v>1311</v>
      </c>
      <c r="C133" s="4" t="s">
        <v>2067</v>
      </c>
      <c r="D133" s="4">
        <v>4504</v>
      </c>
      <c r="E133" s="4">
        <v>3259</v>
      </c>
      <c r="F133" s="22">
        <f t="shared" si="1"/>
        <v>72.35790408525754</v>
      </c>
      <c r="G133" s="5" t="s">
        <v>3189</v>
      </c>
    </row>
    <row r="134" spans="1:7" ht="12.75">
      <c r="A134" s="4" t="s">
        <v>1315</v>
      </c>
      <c r="B134" s="4" t="s">
        <v>1311</v>
      </c>
      <c r="C134" s="4" t="s">
        <v>2068</v>
      </c>
      <c r="D134" s="4">
        <v>3123</v>
      </c>
      <c r="E134" s="4">
        <v>2817</v>
      </c>
      <c r="F134" s="22">
        <f t="shared" si="1"/>
        <v>90.20172910662824</v>
      </c>
      <c r="G134" s="5" t="s">
        <v>3189</v>
      </c>
    </row>
    <row r="135" spans="1:7" ht="12.75">
      <c r="A135" s="4" t="s">
        <v>1316</v>
      </c>
      <c r="B135" s="4" t="s">
        <v>1311</v>
      </c>
      <c r="C135" s="4" t="s">
        <v>2069</v>
      </c>
      <c r="D135" s="4">
        <v>3008</v>
      </c>
      <c r="E135" s="4">
        <v>2288</v>
      </c>
      <c r="F135" s="22">
        <f t="shared" si="1"/>
        <v>76.06382978723404</v>
      </c>
      <c r="G135" s="5" t="s">
        <v>3189</v>
      </c>
    </row>
    <row r="136" spans="1:7" ht="12.75">
      <c r="A136" s="4" t="s">
        <v>1317</v>
      </c>
      <c r="B136" s="4" t="s">
        <v>1311</v>
      </c>
      <c r="C136" s="4" t="s">
        <v>2070</v>
      </c>
      <c r="D136" s="4">
        <v>6063</v>
      </c>
      <c r="E136" s="4">
        <v>4910</v>
      </c>
      <c r="F136" s="22">
        <f t="shared" si="1"/>
        <v>80.9830117103744</v>
      </c>
      <c r="G136" s="5" t="s">
        <v>3189</v>
      </c>
    </row>
    <row r="137" spans="1:7" ht="12.75">
      <c r="A137" s="4" t="s">
        <v>1318</v>
      </c>
      <c r="B137" s="4" t="s">
        <v>1311</v>
      </c>
      <c r="C137" s="4" t="s">
        <v>2071</v>
      </c>
      <c r="D137" s="4">
        <v>2484</v>
      </c>
      <c r="E137" s="4">
        <v>2329</v>
      </c>
      <c r="F137" s="22">
        <f t="shared" si="1"/>
        <v>93.76006441223832</v>
      </c>
      <c r="G137" s="5" t="s">
        <v>3189</v>
      </c>
    </row>
    <row r="138" spans="1:7" ht="12.75">
      <c r="A138" s="4" t="s">
        <v>1319</v>
      </c>
      <c r="B138" s="4" t="s">
        <v>1311</v>
      </c>
      <c r="C138" s="4" t="s">
        <v>2072</v>
      </c>
      <c r="D138" s="4">
        <v>6716</v>
      </c>
      <c r="E138" s="4">
        <v>5152</v>
      </c>
      <c r="F138" s="22">
        <f t="shared" si="1"/>
        <v>76.7123287671233</v>
      </c>
      <c r="G138" s="5" t="s">
        <v>3189</v>
      </c>
    </row>
    <row r="139" spans="1:7" ht="12.75">
      <c r="A139" s="4" t="s">
        <v>1320</v>
      </c>
      <c r="B139" s="4" t="s">
        <v>1311</v>
      </c>
      <c r="C139" s="4" t="s">
        <v>2073</v>
      </c>
      <c r="D139" s="4">
        <v>3962</v>
      </c>
      <c r="E139" s="4">
        <v>2904</v>
      </c>
      <c r="F139" s="22">
        <f aca="true" t="shared" si="2" ref="F139:F201">E139/(D139/100)</f>
        <v>73.29631499242807</v>
      </c>
      <c r="G139" s="5" t="s">
        <v>3189</v>
      </c>
    </row>
    <row r="140" spans="1:7" ht="12.75">
      <c r="A140" s="4" t="s">
        <v>1321</v>
      </c>
      <c r="B140" s="4" t="s">
        <v>1311</v>
      </c>
      <c r="C140" s="4" t="s">
        <v>2074</v>
      </c>
      <c r="D140" s="4">
        <v>2388</v>
      </c>
      <c r="E140" s="4">
        <v>1733</v>
      </c>
      <c r="F140" s="22">
        <f t="shared" si="2"/>
        <v>72.571189279732</v>
      </c>
      <c r="G140" s="5" t="s">
        <v>3189</v>
      </c>
    </row>
    <row r="141" spans="1:7" ht="12.75">
      <c r="A141" s="4" t="s">
        <v>1312</v>
      </c>
      <c r="B141" s="4" t="s">
        <v>1309</v>
      </c>
      <c r="C141" s="10" t="s">
        <v>2075</v>
      </c>
      <c r="D141" s="41">
        <v>295198</v>
      </c>
      <c r="E141" s="41">
        <v>286725</v>
      </c>
      <c r="F141" s="23">
        <f t="shared" si="2"/>
        <v>97.12972310110501</v>
      </c>
      <c r="G141" s="11" t="s">
        <v>3189</v>
      </c>
    </row>
    <row r="142" spans="1:7" ht="12.75">
      <c r="A142" s="4" t="s">
        <v>1313</v>
      </c>
      <c r="B142" s="4" t="s">
        <v>1310</v>
      </c>
      <c r="C142" s="4" t="s">
        <v>2076</v>
      </c>
      <c r="D142" s="4">
        <v>295198</v>
      </c>
      <c r="E142" s="4">
        <v>286725</v>
      </c>
      <c r="F142" s="22">
        <f t="shared" si="2"/>
        <v>97.12972310110501</v>
      </c>
      <c r="G142" s="5" t="s">
        <v>3189</v>
      </c>
    </row>
    <row r="143" spans="1:7" ht="12.75">
      <c r="A143" s="4" t="s">
        <v>1312</v>
      </c>
      <c r="B143" s="4" t="s">
        <v>1309</v>
      </c>
      <c r="C143" s="10" t="s">
        <v>2077</v>
      </c>
      <c r="D143" s="41">
        <v>69527</v>
      </c>
      <c r="E143" s="41">
        <v>66861</v>
      </c>
      <c r="F143" s="23">
        <f t="shared" si="2"/>
        <v>96.16551843168841</v>
      </c>
      <c r="G143" s="11" t="s">
        <v>3189</v>
      </c>
    </row>
    <row r="144" spans="1:7" ht="12.75">
      <c r="A144" s="4" t="s">
        <v>1313</v>
      </c>
      <c r="B144" s="4" t="s">
        <v>1310</v>
      </c>
      <c r="C144" s="4" t="s">
        <v>2078</v>
      </c>
      <c r="D144" s="4">
        <v>69527</v>
      </c>
      <c r="E144" s="4">
        <v>66861</v>
      </c>
      <c r="F144" s="22">
        <f t="shared" si="2"/>
        <v>96.16551843168841</v>
      </c>
      <c r="G144" s="5" t="s">
        <v>3189</v>
      </c>
    </row>
    <row r="145" spans="1:7" ht="12.75">
      <c r="A145" s="4" t="s">
        <v>1312</v>
      </c>
      <c r="B145" s="4" t="s">
        <v>1309</v>
      </c>
      <c r="C145" s="10" t="s">
        <v>2079</v>
      </c>
      <c r="D145" s="41">
        <v>49207</v>
      </c>
      <c r="E145" s="41">
        <v>37152</v>
      </c>
      <c r="F145" s="23">
        <f t="shared" si="2"/>
        <v>75.50145304529843</v>
      </c>
      <c r="G145" s="11" t="s">
        <v>3189</v>
      </c>
    </row>
    <row r="146" spans="1:7" ht="12.75">
      <c r="A146" s="4" t="s">
        <v>1313</v>
      </c>
      <c r="B146" s="4" t="s">
        <v>1310</v>
      </c>
      <c r="C146" s="4" t="s">
        <v>2080</v>
      </c>
      <c r="D146" s="4">
        <v>22239</v>
      </c>
      <c r="E146" s="4">
        <v>19850</v>
      </c>
      <c r="F146" s="22">
        <f t="shared" si="2"/>
        <v>89.25761050406943</v>
      </c>
      <c r="G146" s="5" t="s">
        <v>3189</v>
      </c>
    </row>
    <row r="147" spans="1:7" ht="12.75">
      <c r="A147" s="4" t="s">
        <v>1314</v>
      </c>
      <c r="B147" s="4" t="s">
        <v>1311</v>
      </c>
      <c r="C147" s="4" t="s">
        <v>2080</v>
      </c>
      <c r="D147" s="4">
        <v>6046</v>
      </c>
      <c r="E147" s="4">
        <v>3230</v>
      </c>
      <c r="F147" s="22">
        <f t="shared" si="2"/>
        <v>53.42375124048958</v>
      </c>
      <c r="G147" s="5" t="s">
        <v>3189</v>
      </c>
    </row>
    <row r="148" spans="1:7" ht="12.75">
      <c r="A148" s="4" t="s">
        <v>1315</v>
      </c>
      <c r="B148" s="4" t="s">
        <v>1311</v>
      </c>
      <c r="C148" s="4" t="s">
        <v>2081</v>
      </c>
      <c r="D148" s="4">
        <v>4965</v>
      </c>
      <c r="E148" s="4">
        <v>4065</v>
      </c>
      <c r="F148" s="22">
        <f t="shared" si="2"/>
        <v>81.87311178247734</v>
      </c>
      <c r="G148" s="5" t="s">
        <v>3189</v>
      </c>
    </row>
    <row r="149" spans="1:7" ht="12.75">
      <c r="A149" s="4" t="s">
        <v>1316</v>
      </c>
      <c r="B149" s="4" t="s">
        <v>963</v>
      </c>
      <c r="C149" s="4" t="s">
        <v>2082</v>
      </c>
      <c r="D149" s="4">
        <v>5432</v>
      </c>
      <c r="E149" s="4">
        <v>2147</v>
      </c>
      <c r="F149" s="22">
        <f t="shared" si="2"/>
        <v>39.52503681885125</v>
      </c>
      <c r="G149" s="5" t="s">
        <v>3189</v>
      </c>
    </row>
    <row r="150" spans="1:7" ht="12.75">
      <c r="A150" s="4" t="s">
        <v>1316</v>
      </c>
      <c r="B150" s="4" t="s">
        <v>964</v>
      </c>
      <c r="C150" s="4" t="s">
        <v>2013</v>
      </c>
      <c r="D150" s="4">
        <v>1707</v>
      </c>
      <c r="E150" s="4">
        <v>660</v>
      </c>
      <c r="F150" s="22">
        <f t="shared" si="2"/>
        <v>38.664323374340945</v>
      </c>
      <c r="G150" s="5" t="s">
        <v>3189</v>
      </c>
    </row>
    <row r="151" spans="1:7" ht="12.75">
      <c r="A151" s="4" t="s">
        <v>1316</v>
      </c>
      <c r="B151" s="4" t="s">
        <v>1307</v>
      </c>
      <c r="C151" s="4" t="s">
        <v>1639</v>
      </c>
      <c r="D151" s="4">
        <v>3725</v>
      </c>
      <c r="E151" s="4">
        <v>1487</v>
      </c>
      <c r="F151" s="22">
        <f t="shared" si="2"/>
        <v>39.919463087248324</v>
      </c>
      <c r="G151" s="5" t="s">
        <v>3189</v>
      </c>
    </row>
    <row r="152" spans="1:7" ht="12.75">
      <c r="A152" s="4" t="s">
        <v>1317</v>
      </c>
      <c r="B152" s="4" t="s">
        <v>963</v>
      </c>
      <c r="C152" s="4" t="s">
        <v>2083</v>
      </c>
      <c r="D152" s="4">
        <v>6607</v>
      </c>
      <c r="E152" s="4">
        <v>5285</v>
      </c>
      <c r="F152" s="22">
        <f t="shared" si="2"/>
        <v>79.99091872256699</v>
      </c>
      <c r="G152" s="5" t="s">
        <v>3189</v>
      </c>
    </row>
    <row r="153" spans="1:7" ht="12.75">
      <c r="A153" s="4" t="s">
        <v>1317</v>
      </c>
      <c r="B153" s="4" t="s">
        <v>964</v>
      </c>
      <c r="C153" s="4" t="s">
        <v>2014</v>
      </c>
      <c r="D153" s="4">
        <v>3496</v>
      </c>
      <c r="E153" s="4">
        <v>3245</v>
      </c>
      <c r="F153" s="22">
        <f t="shared" si="2"/>
        <v>92.82036613272311</v>
      </c>
      <c r="G153" s="5" t="s">
        <v>3189</v>
      </c>
    </row>
    <row r="154" spans="1:7" ht="12.75">
      <c r="A154" s="4" t="s">
        <v>1317</v>
      </c>
      <c r="B154" s="4" t="s">
        <v>1307</v>
      </c>
      <c r="C154" s="4" t="s">
        <v>1640</v>
      </c>
      <c r="D154" s="4">
        <v>3111</v>
      </c>
      <c r="E154" s="4">
        <v>2040</v>
      </c>
      <c r="F154" s="22">
        <f t="shared" si="2"/>
        <v>65.57377049180327</v>
      </c>
      <c r="G154" s="5" t="s">
        <v>3189</v>
      </c>
    </row>
    <row r="155" spans="1:7" ht="12.75">
      <c r="A155" s="4" t="s">
        <v>1318</v>
      </c>
      <c r="B155" s="4" t="s">
        <v>1311</v>
      </c>
      <c r="C155" s="4" t="s">
        <v>2084</v>
      </c>
      <c r="D155" s="4">
        <v>3918</v>
      </c>
      <c r="E155" s="4">
        <v>2575</v>
      </c>
      <c r="F155" s="22">
        <f t="shared" si="2"/>
        <v>65.72230729964268</v>
      </c>
      <c r="G155" s="5" t="s">
        <v>3189</v>
      </c>
    </row>
    <row r="156" spans="1:7" ht="12.75">
      <c r="A156" s="4" t="s">
        <v>1312</v>
      </c>
      <c r="B156" s="4" t="s">
        <v>1309</v>
      </c>
      <c r="C156" s="10" t="s">
        <v>2085</v>
      </c>
      <c r="D156" s="41">
        <v>38850</v>
      </c>
      <c r="E156" s="41">
        <v>25729</v>
      </c>
      <c r="F156" s="23">
        <f t="shared" si="2"/>
        <v>66.22651222651223</v>
      </c>
      <c r="G156" s="11" t="s">
        <v>3189</v>
      </c>
    </row>
    <row r="157" spans="1:7" ht="12.75">
      <c r="A157" s="4" t="s">
        <v>1313</v>
      </c>
      <c r="B157" s="4" t="s">
        <v>1310</v>
      </c>
      <c r="C157" s="4" t="s">
        <v>2086</v>
      </c>
      <c r="D157" s="4">
        <v>10486</v>
      </c>
      <c r="E157" s="4">
        <v>10324</v>
      </c>
      <c r="F157" s="22">
        <f t="shared" si="2"/>
        <v>98.45508296776654</v>
      </c>
      <c r="G157" s="5" t="s">
        <v>3189</v>
      </c>
    </row>
    <row r="158" spans="1:7" ht="12.75">
      <c r="A158" s="4" t="s">
        <v>1314</v>
      </c>
      <c r="B158" s="4" t="s">
        <v>1311</v>
      </c>
      <c r="C158" s="4" t="s">
        <v>2087</v>
      </c>
      <c r="D158" s="4">
        <v>3533</v>
      </c>
      <c r="E158" s="4">
        <v>1948</v>
      </c>
      <c r="F158" s="22">
        <f t="shared" si="2"/>
        <v>55.137277101613364</v>
      </c>
      <c r="G158" s="5" t="s">
        <v>3189</v>
      </c>
    </row>
    <row r="159" spans="1:7" ht="12.75">
      <c r="A159" s="4" t="s">
        <v>1315</v>
      </c>
      <c r="B159" s="4" t="s">
        <v>1311</v>
      </c>
      <c r="C159" s="4" t="s">
        <v>2086</v>
      </c>
      <c r="D159" s="4">
        <v>8592</v>
      </c>
      <c r="E159" s="4">
        <v>5207</v>
      </c>
      <c r="F159" s="22">
        <f t="shared" si="2"/>
        <v>60.60288640595903</v>
      </c>
      <c r="G159" s="5" t="s">
        <v>3189</v>
      </c>
    </row>
    <row r="160" spans="1:7" ht="12.75">
      <c r="A160" s="4" t="s">
        <v>1316</v>
      </c>
      <c r="B160" s="4" t="s">
        <v>1311</v>
      </c>
      <c r="C160" s="4" t="s">
        <v>2088</v>
      </c>
      <c r="D160" s="4">
        <v>5006</v>
      </c>
      <c r="E160" s="4">
        <v>3016</v>
      </c>
      <c r="F160" s="22">
        <f t="shared" si="2"/>
        <v>60.247702756691965</v>
      </c>
      <c r="G160" s="5" t="s">
        <v>3189</v>
      </c>
    </row>
    <row r="161" spans="1:7" ht="12.75">
      <c r="A161" s="4" t="s">
        <v>1317</v>
      </c>
      <c r="B161" s="4" t="s">
        <v>963</v>
      </c>
      <c r="C161" s="4" t="s">
        <v>2089</v>
      </c>
      <c r="D161" s="4">
        <v>6364</v>
      </c>
      <c r="E161" s="4">
        <v>4603</v>
      </c>
      <c r="F161" s="22">
        <f t="shared" si="2"/>
        <v>72.32872407291012</v>
      </c>
      <c r="G161" s="5" t="s">
        <v>3189</v>
      </c>
    </row>
    <row r="162" spans="1:7" ht="12.75">
      <c r="A162" s="4" t="s">
        <v>1317</v>
      </c>
      <c r="B162" s="4" t="s">
        <v>964</v>
      </c>
      <c r="C162" s="4" t="s">
        <v>2015</v>
      </c>
      <c r="D162" s="4">
        <v>2350</v>
      </c>
      <c r="E162" s="4">
        <v>2007</v>
      </c>
      <c r="F162" s="22">
        <f t="shared" si="2"/>
        <v>85.40425531914893</v>
      </c>
      <c r="G162" s="5" t="s">
        <v>3189</v>
      </c>
    </row>
    <row r="163" spans="1:7" ht="12.75">
      <c r="A163" s="4" t="s">
        <v>1317</v>
      </c>
      <c r="B163" s="4" t="s">
        <v>1307</v>
      </c>
      <c r="C163" s="4" t="s">
        <v>1641</v>
      </c>
      <c r="D163" s="4">
        <v>4014</v>
      </c>
      <c r="E163" s="4">
        <v>2596</v>
      </c>
      <c r="F163" s="22">
        <f t="shared" si="2"/>
        <v>64.67364225211759</v>
      </c>
      <c r="G163" s="5" t="s">
        <v>3189</v>
      </c>
    </row>
    <row r="164" spans="1:7" ht="12.75">
      <c r="A164" s="4" t="s">
        <v>1318</v>
      </c>
      <c r="B164" s="4" t="s">
        <v>1311</v>
      </c>
      <c r="C164" s="4" t="s">
        <v>2090</v>
      </c>
      <c r="D164" s="4">
        <v>4869</v>
      </c>
      <c r="E164" s="4">
        <v>631</v>
      </c>
      <c r="F164" s="22">
        <f t="shared" si="2"/>
        <v>12.959539946600945</v>
      </c>
      <c r="G164" s="5" t="s">
        <v>3189</v>
      </c>
    </row>
    <row r="165" spans="1:7" ht="12.75">
      <c r="A165" s="4" t="s">
        <v>1312</v>
      </c>
      <c r="B165" s="4" t="s">
        <v>1309</v>
      </c>
      <c r="C165" s="10" t="s">
        <v>2091</v>
      </c>
      <c r="D165" s="41">
        <v>51054</v>
      </c>
      <c r="E165" s="41">
        <v>37896</v>
      </c>
      <c r="F165" s="23">
        <f t="shared" si="2"/>
        <v>74.22728875308496</v>
      </c>
      <c r="G165" s="11" t="s">
        <v>3189</v>
      </c>
    </row>
    <row r="166" spans="1:7" ht="12.75">
      <c r="A166" s="4" t="s">
        <v>1313</v>
      </c>
      <c r="B166" s="4" t="s">
        <v>963</v>
      </c>
      <c r="C166" s="4" t="s">
        <v>2092</v>
      </c>
      <c r="D166" s="4">
        <v>5432</v>
      </c>
      <c r="E166" s="4">
        <v>2018</v>
      </c>
      <c r="F166" s="22">
        <f t="shared" si="2"/>
        <v>37.15022091310751</v>
      </c>
      <c r="G166" s="5" t="s">
        <v>3189</v>
      </c>
    </row>
    <row r="167" spans="1:7" ht="12.75">
      <c r="A167" s="4" t="s">
        <v>1313</v>
      </c>
      <c r="B167" s="4" t="s">
        <v>964</v>
      </c>
      <c r="C167" s="4" t="s">
        <v>2016</v>
      </c>
      <c r="D167" s="4">
        <v>1924</v>
      </c>
      <c r="E167" s="4">
        <v>1545</v>
      </c>
      <c r="F167" s="22">
        <f t="shared" si="2"/>
        <v>80.3014553014553</v>
      </c>
      <c r="G167" s="5" t="s">
        <v>3189</v>
      </c>
    </row>
    <row r="168" spans="1:7" ht="12.75">
      <c r="A168" s="4" t="s">
        <v>1313</v>
      </c>
      <c r="B168" s="4" t="s">
        <v>1307</v>
      </c>
      <c r="C168" s="4" t="s">
        <v>1642</v>
      </c>
      <c r="D168" s="4">
        <v>3508</v>
      </c>
      <c r="E168" s="4">
        <v>473</v>
      </c>
      <c r="F168" s="22">
        <f t="shared" si="2"/>
        <v>13.483466362599772</v>
      </c>
      <c r="G168" s="5" t="s">
        <v>3189</v>
      </c>
    </row>
    <row r="169" spans="1:7" ht="12.75">
      <c r="A169" s="4" t="s">
        <v>1314</v>
      </c>
      <c r="B169" s="4" t="s">
        <v>1311</v>
      </c>
      <c r="C169" s="4" t="s">
        <v>2093</v>
      </c>
      <c r="D169" s="4">
        <v>10242</v>
      </c>
      <c r="E169" s="4">
        <v>9927</v>
      </c>
      <c r="F169" s="22">
        <f t="shared" si="2"/>
        <v>96.9244288224956</v>
      </c>
      <c r="G169" s="5" t="s">
        <v>3189</v>
      </c>
    </row>
    <row r="170" spans="1:7" ht="12.75">
      <c r="A170" s="4" t="s">
        <v>1315</v>
      </c>
      <c r="B170" s="4" t="s">
        <v>1311</v>
      </c>
      <c r="C170" s="4" t="s">
        <v>2094</v>
      </c>
      <c r="D170" s="4">
        <v>4288</v>
      </c>
      <c r="E170" s="4">
        <v>2637</v>
      </c>
      <c r="F170" s="22">
        <f t="shared" si="2"/>
        <v>61.49720149253731</v>
      </c>
      <c r="G170" s="5" t="s">
        <v>3189</v>
      </c>
    </row>
    <row r="171" spans="1:7" ht="12.75">
      <c r="A171" s="4" t="s">
        <v>1316</v>
      </c>
      <c r="B171" s="4" t="s">
        <v>963</v>
      </c>
      <c r="C171" s="4" t="s">
        <v>2095</v>
      </c>
      <c r="D171" s="4">
        <v>3995</v>
      </c>
      <c r="E171" s="4">
        <v>3504</v>
      </c>
      <c r="F171" s="22">
        <f t="shared" si="2"/>
        <v>87.70963704630788</v>
      </c>
      <c r="G171" s="5" t="s">
        <v>3189</v>
      </c>
    </row>
    <row r="172" spans="1:7" ht="12.75">
      <c r="A172" s="4" t="s">
        <v>1316</v>
      </c>
      <c r="B172" s="4" t="s">
        <v>964</v>
      </c>
      <c r="C172" s="4" t="s">
        <v>2017</v>
      </c>
      <c r="D172" s="4">
        <v>2085</v>
      </c>
      <c r="E172" s="4">
        <v>1940</v>
      </c>
      <c r="F172" s="22">
        <f t="shared" si="2"/>
        <v>93.04556354916066</v>
      </c>
      <c r="G172" s="5" t="s">
        <v>3189</v>
      </c>
    </row>
    <row r="173" spans="1:7" ht="12.75">
      <c r="A173" s="4" t="s">
        <v>1316</v>
      </c>
      <c r="B173" s="4" t="s">
        <v>1307</v>
      </c>
      <c r="C173" s="4" t="s">
        <v>1643</v>
      </c>
      <c r="D173" s="4">
        <v>1910</v>
      </c>
      <c r="E173" s="4">
        <v>1564</v>
      </c>
      <c r="F173" s="22">
        <f t="shared" si="2"/>
        <v>81.8848167539267</v>
      </c>
      <c r="G173" s="5" t="s">
        <v>3189</v>
      </c>
    </row>
    <row r="174" spans="1:7" ht="12.75">
      <c r="A174" s="4" t="s">
        <v>1317</v>
      </c>
      <c r="B174" s="4" t="s">
        <v>1311</v>
      </c>
      <c r="C174" s="4" t="s">
        <v>2096</v>
      </c>
      <c r="D174" s="4">
        <v>10717</v>
      </c>
      <c r="E174" s="4">
        <v>9272</v>
      </c>
      <c r="F174" s="22">
        <f t="shared" si="2"/>
        <v>86.51674909023048</v>
      </c>
      <c r="G174" s="5" t="s">
        <v>3189</v>
      </c>
    </row>
    <row r="175" spans="1:7" ht="12.75">
      <c r="A175" s="4" t="s">
        <v>1318</v>
      </c>
      <c r="B175" s="4" t="s">
        <v>1311</v>
      </c>
      <c r="C175" s="4" t="s">
        <v>2097</v>
      </c>
      <c r="D175" s="4">
        <v>2117</v>
      </c>
      <c r="E175" s="4">
        <v>1370</v>
      </c>
      <c r="F175" s="22">
        <f t="shared" si="2"/>
        <v>64.71421823334907</v>
      </c>
      <c r="G175" s="5" t="s">
        <v>3189</v>
      </c>
    </row>
    <row r="176" spans="1:7" ht="12.75">
      <c r="A176" s="4" t="s">
        <v>1319</v>
      </c>
      <c r="B176" s="4" t="s">
        <v>1311</v>
      </c>
      <c r="C176" s="4" t="s">
        <v>2098</v>
      </c>
      <c r="D176" s="4">
        <v>5601</v>
      </c>
      <c r="E176" s="4">
        <v>4752</v>
      </c>
      <c r="F176" s="22">
        <f t="shared" si="2"/>
        <v>84.84199250133905</v>
      </c>
      <c r="G176" s="5" t="s">
        <v>3189</v>
      </c>
    </row>
    <row r="177" spans="1:7" ht="12.75">
      <c r="A177" s="4" t="s">
        <v>1320</v>
      </c>
      <c r="B177" s="4" t="s">
        <v>1311</v>
      </c>
      <c r="C177" s="4" t="s">
        <v>2099</v>
      </c>
      <c r="D177" s="4">
        <v>4313</v>
      </c>
      <c r="E177" s="4">
        <v>2564</v>
      </c>
      <c r="F177" s="22">
        <f t="shared" si="2"/>
        <v>59.44817992116856</v>
      </c>
      <c r="G177" s="5" t="s">
        <v>3189</v>
      </c>
    </row>
    <row r="178" spans="1:7" ht="12.75">
      <c r="A178" s="4" t="s">
        <v>1321</v>
      </c>
      <c r="B178" s="4" t="s">
        <v>1311</v>
      </c>
      <c r="C178" s="4" t="s">
        <v>2100</v>
      </c>
      <c r="D178" s="4">
        <v>4349</v>
      </c>
      <c r="E178" s="4">
        <v>1852</v>
      </c>
      <c r="F178" s="22">
        <f t="shared" si="2"/>
        <v>42.584502184410205</v>
      </c>
      <c r="G178" s="5" t="s">
        <v>3189</v>
      </c>
    </row>
    <row r="179" spans="1:7" ht="12.75">
      <c r="A179" s="4" t="s">
        <v>1312</v>
      </c>
      <c r="B179" s="4" t="s">
        <v>1309</v>
      </c>
      <c r="C179" s="10" t="s">
        <v>2101</v>
      </c>
      <c r="D179" s="41">
        <v>58700</v>
      </c>
      <c r="E179" s="41">
        <v>53652</v>
      </c>
      <c r="F179" s="23">
        <f t="shared" si="2"/>
        <v>91.40034071550255</v>
      </c>
      <c r="G179" s="11" t="s">
        <v>3189</v>
      </c>
    </row>
    <row r="180" spans="1:7" ht="12.75">
      <c r="A180" s="4" t="s">
        <v>1313</v>
      </c>
      <c r="B180" s="4" t="s">
        <v>1310</v>
      </c>
      <c r="C180" s="4" t="s">
        <v>2102</v>
      </c>
      <c r="D180" s="4">
        <v>9333</v>
      </c>
      <c r="E180" s="4">
        <v>9140</v>
      </c>
      <c r="F180" s="22">
        <f t="shared" si="2"/>
        <v>97.93206900246437</v>
      </c>
      <c r="G180" s="5" t="s">
        <v>3189</v>
      </c>
    </row>
    <row r="181" spans="1:7" ht="12.75">
      <c r="A181" s="4" t="s">
        <v>1314</v>
      </c>
      <c r="B181" s="4" t="s">
        <v>963</v>
      </c>
      <c r="C181" s="4" t="s">
        <v>2103</v>
      </c>
      <c r="D181" s="4">
        <v>9232</v>
      </c>
      <c r="E181" s="4">
        <v>7520</v>
      </c>
      <c r="F181" s="22">
        <f t="shared" si="2"/>
        <v>81.45580589254767</v>
      </c>
      <c r="G181" s="5" t="s">
        <v>3189</v>
      </c>
    </row>
    <row r="182" spans="1:7" ht="12.75">
      <c r="A182" s="4" t="s">
        <v>1314</v>
      </c>
      <c r="B182" s="4" t="s">
        <v>964</v>
      </c>
      <c r="C182" s="4" t="s">
        <v>2018</v>
      </c>
      <c r="D182" s="4">
        <v>4914</v>
      </c>
      <c r="E182" s="4">
        <v>4238</v>
      </c>
      <c r="F182" s="22">
        <f t="shared" si="2"/>
        <v>86.24338624338624</v>
      </c>
      <c r="G182" s="5" t="s">
        <v>3189</v>
      </c>
    </row>
    <row r="183" spans="1:7" ht="12.75">
      <c r="A183" s="4" t="s">
        <v>1314</v>
      </c>
      <c r="B183" s="4" t="s">
        <v>1307</v>
      </c>
      <c r="C183" s="4" t="s">
        <v>1644</v>
      </c>
      <c r="D183" s="4">
        <v>4318</v>
      </c>
      <c r="E183" s="4">
        <v>3282</v>
      </c>
      <c r="F183" s="22">
        <f t="shared" si="2"/>
        <v>76.00741083835109</v>
      </c>
      <c r="G183" s="5" t="s">
        <v>3189</v>
      </c>
    </row>
    <row r="184" spans="1:7" ht="12.75">
      <c r="A184" s="4" t="s">
        <v>1315</v>
      </c>
      <c r="B184" s="4" t="s">
        <v>1311</v>
      </c>
      <c r="C184" s="4" t="s">
        <v>2104</v>
      </c>
      <c r="D184" s="4">
        <v>6539</v>
      </c>
      <c r="E184" s="4">
        <v>6156</v>
      </c>
      <c r="F184" s="22">
        <f t="shared" si="2"/>
        <v>94.14283529591681</v>
      </c>
      <c r="G184" s="5" t="s">
        <v>3189</v>
      </c>
    </row>
    <row r="185" spans="1:7" ht="12.75">
      <c r="A185" s="4" t="s">
        <v>1316</v>
      </c>
      <c r="B185" s="4" t="s">
        <v>1311</v>
      </c>
      <c r="C185" s="4" t="s">
        <v>2105</v>
      </c>
      <c r="D185" s="4">
        <v>4498</v>
      </c>
      <c r="E185" s="4">
        <v>4111</v>
      </c>
      <c r="F185" s="22">
        <f t="shared" si="2"/>
        <v>91.39617607825701</v>
      </c>
      <c r="G185" s="5" t="s">
        <v>3189</v>
      </c>
    </row>
    <row r="186" spans="1:7" ht="12.75">
      <c r="A186" s="4" t="s">
        <v>1317</v>
      </c>
      <c r="B186" s="4" t="s">
        <v>1311</v>
      </c>
      <c r="C186" s="4" t="s">
        <v>2106</v>
      </c>
      <c r="D186" s="4">
        <v>3469</v>
      </c>
      <c r="E186" s="4">
        <v>3208</v>
      </c>
      <c r="F186" s="22">
        <f t="shared" si="2"/>
        <v>92.47621793023927</v>
      </c>
      <c r="G186" s="5" t="s">
        <v>3189</v>
      </c>
    </row>
    <row r="187" spans="1:7" ht="12.75">
      <c r="A187" s="4" t="s">
        <v>1318</v>
      </c>
      <c r="B187" s="4" t="s">
        <v>1311</v>
      </c>
      <c r="C187" s="4" t="s">
        <v>2107</v>
      </c>
      <c r="D187" s="4">
        <v>3306</v>
      </c>
      <c r="E187" s="4">
        <v>3150</v>
      </c>
      <c r="F187" s="22">
        <f t="shared" si="2"/>
        <v>95.28130671506351</v>
      </c>
      <c r="G187" s="5" t="s">
        <v>3189</v>
      </c>
    </row>
    <row r="188" spans="1:7" ht="12.75">
      <c r="A188" s="4" t="s">
        <v>1319</v>
      </c>
      <c r="B188" s="4" t="s">
        <v>1311</v>
      </c>
      <c r="C188" s="4" t="s">
        <v>295</v>
      </c>
      <c r="D188" s="4">
        <v>4039</v>
      </c>
      <c r="E188" s="4">
        <v>3613</v>
      </c>
      <c r="F188" s="22">
        <f t="shared" si="2"/>
        <v>89.45283486011388</v>
      </c>
      <c r="G188" s="5" t="s">
        <v>3189</v>
      </c>
    </row>
    <row r="189" spans="1:7" ht="12.75">
      <c r="A189" s="4" t="s">
        <v>1320</v>
      </c>
      <c r="B189" s="4" t="s">
        <v>1311</v>
      </c>
      <c r="C189" s="4" t="s">
        <v>296</v>
      </c>
      <c r="D189" s="4">
        <v>5819</v>
      </c>
      <c r="E189" s="4">
        <v>5374</v>
      </c>
      <c r="F189" s="22">
        <f>E189/(D189/100)</f>
        <v>92.35263791029386</v>
      </c>
      <c r="G189" s="5" t="s">
        <v>3189</v>
      </c>
    </row>
    <row r="190" spans="1:7" ht="12.75">
      <c r="A190" s="37" t="s">
        <v>1321</v>
      </c>
      <c r="B190" s="37" t="s">
        <v>963</v>
      </c>
      <c r="C190" s="39" t="s">
        <v>1862</v>
      </c>
      <c r="D190" s="4">
        <v>7282</v>
      </c>
      <c r="E190" s="4">
        <v>6716</v>
      </c>
      <c r="F190" s="22">
        <f>E190/(D190/100)</f>
        <v>92.22741005218347</v>
      </c>
      <c r="G190" s="5" t="s">
        <v>3189</v>
      </c>
    </row>
    <row r="191" spans="1:7" ht="12.75">
      <c r="A191" s="37" t="s">
        <v>1321</v>
      </c>
      <c r="B191" s="37" t="s">
        <v>964</v>
      </c>
      <c r="C191" s="39" t="s">
        <v>3898</v>
      </c>
      <c r="D191" s="4">
        <v>2305</v>
      </c>
      <c r="E191" s="4">
        <v>2068</v>
      </c>
      <c r="F191" s="22">
        <f>E191/(D191/100)</f>
        <v>89.71800433839479</v>
      </c>
      <c r="G191" s="5" t="s">
        <v>3189</v>
      </c>
    </row>
    <row r="192" spans="1:7" ht="12.75">
      <c r="A192" s="4" t="s">
        <v>1321</v>
      </c>
      <c r="B192" s="4">
        <v>5</v>
      </c>
      <c r="C192" s="39" t="s">
        <v>3899</v>
      </c>
      <c r="D192" s="4">
        <v>4977</v>
      </c>
      <c r="E192" s="4">
        <v>4648</v>
      </c>
      <c r="F192" s="22">
        <f t="shared" si="2"/>
        <v>93.38959212376933</v>
      </c>
      <c r="G192" s="5" t="s">
        <v>3189</v>
      </c>
    </row>
    <row r="193" spans="1:7" ht="12.75">
      <c r="A193" s="4" t="s">
        <v>1322</v>
      </c>
      <c r="B193" s="4" t="s">
        <v>1311</v>
      </c>
      <c r="C193" s="4" t="s">
        <v>2102</v>
      </c>
      <c r="D193" s="4">
        <v>5183</v>
      </c>
      <c r="E193" s="4">
        <v>4664</v>
      </c>
      <c r="F193" s="22">
        <f t="shared" si="2"/>
        <v>89.98649430831566</v>
      </c>
      <c r="G193" s="5" t="s">
        <v>3189</v>
      </c>
    </row>
    <row r="194" spans="1:7" ht="12.75">
      <c r="A194" s="4" t="s">
        <v>1312</v>
      </c>
      <c r="B194" s="4" t="s">
        <v>1309</v>
      </c>
      <c r="C194" s="10" t="s">
        <v>3027</v>
      </c>
      <c r="D194" s="41">
        <v>44271</v>
      </c>
      <c r="E194" s="41">
        <v>41162</v>
      </c>
      <c r="F194" s="23">
        <f t="shared" si="2"/>
        <v>92.97734408529286</v>
      </c>
      <c r="G194" s="11" t="s">
        <v>3189</v>
      </c>
    </row>
    <row r="195" spans="1:7" ht="12.75">
      <c r="A195" s="4" t="s">
        <v>1313</v>
      </c>
      <c r="B195" s="4" t="s">
        <v>1310</v>
      </c>
      <c r="C195" s="4" t="s">
        <v>3028</v>
      </c>
      <c r="D195" s="4">
        <v>22314</v>
      </c>
      <c r="E195" s="4">
        <v>21896</v>
      </c>
      <c r="F195" s="22">
        <f t="shared" si="2"/>
        <v>98.12673657793314</v>
      </c>
      <c r="G195" s="5" t="s">
        <v>3189</v>
      </c>
    </row>
    <row r="196" spans="1:7" ht="12.75">
      <c r="A196" s="4" t="s">
        <v>1314</v>
      </c>
      <c r="B196" s="4" t="s">
        <v>1311</v>
      </c>
      <c r="C196" s="4" t="s">
        <v>3029</v>
      </c>
      <c r="D196" s="4">
        <v>2372</v>
      </c>
      <c r="E196" s="4">
        <v>2221</v>
      </c>
      <c r="F196" s="22">
        <f t="shared" si="2"/>
        <v>93.63406408094436</v>
      </c>
      <c r="G196" s="5" t="s">
        <v>3189</v>
      </c>
    </row>
    <row r="197" spans="1:7" ht="12.75">
      <c r="A197" s="4" t="s">
        <v>1315</v>
      </c>
      <c r="B197" s="4" t="s">
        <v>1311</v>
      </c>
      <c r="C197" s="4" t="s">
        <v>3030</v>
      </c>
      <c r="D197" s="4">
        <v>5905</v>
      </c>
      <c r="E197" s="4">
        <v>4635</v>
      </c>
      <c r="F197" s="22">
        <f t="shared" si="2"/>
        <v>78.49280270956817</v>
      </c>
      <c r="G197" s="5" t="s">
        <v>3189</v>
      </c>
    </row>
    <row r="198" spans="1:7" ht="12.75">
      <c r="A198" s="4" t="s">
        <v>1316</v>
      </c>
      <c r="B198" s="4" t="s">
        <v>1311</v>
      </c>
      <c r="C198" s="4" t="s">
        <v>3031</v>
      </c>
      <c r="D198" s="4">
        <v>4855</v>
      </c>
      <c r="E198" s="4">
        <v>4318</v>
      </c>
      <c r="F198" s="22">
        <f t="shared" si="2"/>
        <v>88.93923789907312</v>
      </c>
      <c r="G198" s="5" t="s">
        <v>3189</v>
      </c>
    </row>
    <row r="199" spans="1:7" ht="12.75">
      <c r="A199" s="4" t="s">
        <v>1317</v>
      </c>
      <c r="B199" s="4" t="s">
        <v>1311</v>
      </c>
      <c r="C199" s="4" t="s">
        <v>3028</v>
      </c>
      <c r="D199" s="4">
        <v>8825</v>
      </c>
      <c r="E199" s="4">
        <v>8092</v>
      </c>
      <c r="F199" s="22">
        <f t="shared" si="2"/>
        <v>91.69405099150141</v>
      </c>
      <c r="G199" s="5" t="s">
        <v>3189</v>
      </c>
    </row>
    <row r="200" spans="1:7" ht="12.75">
      <c r="A200" s="4" t="s">
        <v>1312</v>
      </c>
      <c r="B200" s="4" t="s">
        <v>1309</v>
      </c>
      <c r="C200" s="10" t="s">
        <v>3032</v>
      </c>
      <c r="D200" s="41">
        <v>63221</v>
      </c>
      <c r="E200" s="41">
        <v>61336</v>
      </c>
      <c r="F200" s="23">
        <f t="shared" si="2"/>
        <v>97.01839578621028</v>
      </c>
      <c r="G200" s="11" t="s">
        <v>3189</v>
      </c>
    </row>
    <row r="201" spans="1:7" ht="12.75">
      <c r="A201" s="4" t="s">
        <v>1313</v>
      </c>
      <c r="B201" s="4" t="s">
        <v>1310</v>
      </c>
      <c r="C201" s="4" t="s">
        <v>3033</v>
      </c>
      <c r="D201" s="4">
        <v>63221</v>
      </c>
      <c r="E201" s="4">
        <v>61336</v>
      </c>
      <c r="F201" s="22">
        <f t="shared" si="2"/>
        <v>97.01839578621028</v>
      </c>
      <c r="G201" s="5" t="s">
        <v>3189</v>
      </c>
    </row>
    <row r="202" spans="3:7" ht="12.75">
      <c r="C202" s="1"/>
      <c r="D202" s="3"/>
      <c r="E202" s="3"/>
      <c r="F202" s="6"/>
      <c r="G202" s="7"/>
    </row>
    <row r="203" spans="1:7" ht="16.5" customHeight="1">
      <c r="A203" s="62" t="s">
        <v>3426</v>
      </c>
      <c r="B203" s="62"/>
      <c r="C203" s="62"/>
      <c r="D203" s="62"/>
      <c r="E203" s="62"/>
      <c r="F203" s="62"/>
      <c r="G203" s="62"/>
    </row>
    <row r="204" spans="1:7" ht="16.5" customHeight="1">
      <c r="A204" s="88" t="s">
        <v>3427</v>
      </c>
      <c r="B204" s="88"/>
      <c r="C204" s="88"/>
      <c r="D204" s="88"/>
      <c r="E204" s="88"/>
      <c r="F204" s="88"/>
      <c r="G204" s="88"/>
    </row>
    <row r="205" spans="1:7" ht="16.5" customHeight="1">
      <c r="A205" s="89" t="s">
        <v>3428</v>
      </c>
      <c r="B205" s="89"/>
      <c r="C205" s="89"/>
      <c r="D205" s="89"/>
      <c r="E205" s="89"/>
      <c r="F205" s="89"/>
      <c r="G205" s="89"/>
    </row>
    <row r="206" spans="1:7" ht="16.5" customHeight="1">
      <c r="A206" s="89" t="s">
        <v>3049</v>
      </c>
      <c r="B206" s="89"/>
      <c r="C206" s="89"/>
      <c r="D206" s="89"/>
      <c r="E206" s="89"/>
      <c r="F206" s="89"/>
      <c r="G206" s="89"/>
    </row>
    <row r="207" spans="1:7" ht="16.5" customHeight="1">
      <c r="A207" s="89" t="s">
        <v>1327</v>
      </c>
      <c r="B207" s="89"/>
      <c r="C207" s="89"/>
      <c r="D207" s="89"/>
      <c r="E207" s="89"/>
      <c r="F207" s="89"/>
      <c r="G207" s="89"/>
    </row>
    <row r="208" spans="1:7" ht="16.5" customHeight="1">
      <c r="A208" s="89" t="s">
        <v>1328</v>
      </c>
      <c r="B208" s="89"/>
      <c r="C208" s="89"/>
      <c r="D208" s="89"/>
      <c r="E208" s="89"/>
      <c r="F208" s="89"/>
      <c r="G208" s="89"/>
    </row>
    <row r="209" spans="1:7" ht="16.5" customHeight="1">
      <c r="A209" s="89" t="s">
        <v>1329</v>
      </c>
      <c r="B209" s="89"/>
      <c r="C209" s="89"/>
      <c r="D209" s="89"/>
      <c r="E209" s="89"/>
      <c r="F209" s="89"/>
      <c r="G209" s="89"/>
    </row>
    <row r="210" spans="1:7" ht="16.5" customHeight="1">
      <c r="A210" s="89" t="s">
        <v>1330</v>
      </c>
      <c r="B210" s="89"/>
      <c r="C210" s="89"/>
      <c r="D210" s="89"/>
      <c r="E210" s="89"/>
      <c r="F210" s="89"/>
      <c r="G210" s="89"/>
    </row>
    <row r="211" spans="1:7" ht="16.5" customHeight="1">
      <c r="A211" s="89" t="s">
        <v>3429</v>
      </c>
      <c r="B211" s="89"/>
      <c r="C211" s="89"/>
      <c r="D211" s="89"/>
      <c r="E211" s="89"/>
      <c r="F211" s="89"/>
      <c r="G211" s="89"/>
    </row>
    <row r="212" spans="1:7" ht="16.5" customHeight="1">
      <c r="A212" s="89" t="s">
        <v>1332</v>
      </c>
      <c r="B212" s="89"/>
      <c r="C212" s="89"/>
      <c r="D212" s="89"/>
      <c r="E212" s="89"/>
      <c r="F212" s="89"/>
      <c r="G212" s="89"/>
    </row>
    <row r="213" spans="1:7" ht="16.5" customHeight="1">
      <c r="A213" s="77" t="s">
        <v>3430</v>
      </c>
      <c r="B213" s="89"/>
      <c r="C213" s="89"/>
      <c r="D213" s="89"/>
      <c r="E213" s="89"/>
      <c r="F213" s="89"/>
      <c r="G213" s="89"/>
    </row>
    <row r="214" spans="1:7" ht="16.5" customHeight="1">
      <c r="A214" s="89" t="s">
        <v>3768</v>
      </c>
      <c r="B214" s="89"/>
      <c r="C214" s="89"/>
      <c r="D214" s="89"/>
      <c r="E214" s="89"/>
      <c r="F214" s="89"/>
      <c r="G214" s="89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</sheetData>
  <sheetProtection/>
  <mergeCells count="23">
    <mergeCell ref="A212:G212"/>
    <mergeCell ref="A213:G213"/>
    <mergeCell ref="A214:G214"/>
    <mergeCell ref="A207:G207"/>
    <mergeCell ref="A208:G208"/>
    <mergeCell ref="A209:G209"/>
    <mergeCell ref="A210:G210"/>
    <mergeCell ref="F4:G4"/>
    <mergeCell ref="F6:G6"/>
    <mergeCell ref="F3:G3"/>
    <mergeCell ref="B3:B7"/>
    <mergeCell ref="A3:A7"/>
    <mergeCell ref="A211:G211"/>
    <mergeCell ref="A1:G1"/>
    <mergeCell ref="A2:G2"/>
    <mergeCell ref="A203:G203"/>
    <mergeCell ref="A204:G204"/>
    <mergeCell ref="A205:G205"/>
    <mergeCell ref="A206:G206"/>
    <mergeCell ref="F8:G8"/>
    <mergeCell ref="C3:C7"/>
    <mergeCell ref="F7:G7"/>
    <mergeCell ref="F5:G5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297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66" t="s">
        <v>3302</v>
      </c>
      <c r="B1" s="66"/>
      <c r="C1" s="66"/>
      <c r="D1" s="66"/>
      <c r="E1" s="66"/>
      <c r="F1" s="66"/>
      <c r="G1" s="66"/>
    </row>
    <row r="2" spans="1:7" ht="25.5" customHeight="1">
      <c r="A2" s="79" t="s">
        <v>3887</v>
      </c>
      <c r="B2" s="80"/>
      <c r="C2" s="80"/>
      <c r="D2" s="80"/>
      <c r="E2" s="80"/>
      <c r="F2" s="80"/>
      <c r="G2" s="80"/>
    </row>
    <row r="3" spans="1:7" ht="12.75">
      <c r="A3" s="70" t="s">
        <v>1306</v>
      </c>
      <c r="B3" s="70" t="s">
        <v>1333</v>
      </c>
      <c r="C3" s="81" t="s">
        <v>2704</v>
      </c>
      <c r="D3" s="47" t="s">
        <v>596</v>
      </c>
      <c r="E3" s="42"/>
      <c r="F3" s="74"/>
      <c r="G3" s="75"/>
    </row>
    <row r="4" spans="1:7" ht="12.75">
      <c r="A4" s="70"/>
      <c r="B4" s="70"/>
      <c r="C4" s="82"/>
      <c r="D4" s="43" t="s">
        <v>1370</v>
      </c>
      <c r="E4" s="43" t="s">
        <v>597</v>
      </c>
      <c r="F4" s="92" t="s">
        <v>1369</v>
      </c>
      <c r="G4" s="93"/>
    </row>
    <row r="5" spans="1:7" ht="15" customHeight="1">
      <c r="A5" s="70"/>
      <c r="B5" s="70"/>
      <c r="C5" s="82"/>
      <c r="D5" s="43" t="s">
        <v>1371</v>
      </c>
      <c r="E5" s="43" t="s">
        <v>598</v>
      </c>
      <c r="F5" s="92" t="s">
        <v>599</v>
      </c>
      <c r="G5" s="93"/>
    </row>
    <row r="6" spans="1:7" ht="15.75" customHeight="1">
      <c r="A6" s="70"/>
      <c r="B6" s="70"/>
      <c r="C6" s="82"/>
      <c r="D6" s="43" t="s">
        <v>1373</v>
      </c>
      <c r="E6" s="44"/>
      <c r="F6" s="94" t="s">
        <v>965</v>
      </c>
      <c r="G6" s="95"/>
    </row>
    <row r="7" spans="1:7" ht="15.75" customHeight="1">
      <c r="A7" s="70"/>
      <c r="B7" s="70"/>
      <c r="C7" s="83"/>
      <c r="D7" s="48" t="s">
        <v>1372</v>
      </c>
      <c r="E7" s="45"/>
      <c r="F7" s="60"/>
      <c r="G7" s="61"/>
    </row>
    <row r="8" spans="1:7" ht="12.75">
      <c r="A8" s="12">
        <v>1</v>
      </c>
      <c r="B8" s="12">
        <v>2</v>
      </c>
      <c r="C8" s="8">
        <v>3</v>
      </c>
      <c r="D8" s="49">
        <v>4</v>
      </c>
      <c r="E8" s="46" t="s">
        <v>1307</v>
      </c>
      <c r="F8" s="64" t="s">
        <v>1308</v>
      </c>
      <c r="G8" s="65"/>
    </row>
    <row r="9" spans="1:7" ht="12.75">
      <c r="A9" s="4" t="s">
        <v>1312</v>
      </c>
      <c r="B9" s="4" t="s">
        <v>1309</v>
      </c>
      <c r="C9" s="10" t="s">
        <v>3034</v>
      </c>
      <c r="D9" s="41">
        <v>1266014</v>
      </c>
      <c r="E9" s="41">
        <v>1062326</v>
      </c>
      <c r="F9" s="23">
        <f aca="true" t="shared" si="0" ref="F9:F70">E9/(D9/100)</f>
        <v>83.91107839249803</v>
      </c>
      <c r="G9" s="11" t="s">
        <v>3189</v>
      </c>
    </row>
    <row r="10" spans="1:7" ht="12.75">
      <c r="A10" s="4" t="s">
        <v>1312</v>
      </c>
      <c r="B10" s="4" t="s">
        <v>1309</v>
      </c>
      <c r="C10" s="4" t="s">
        <v>2705</v>
      </c>
      <c r="D10" s="4">
        <v>399268</v>
      </c>
      <c r="E10" s="4">
        <v>382566</v>
      </c>
      <c r="F10" s="22">
        <f t="shared" si="0"/>
        <v>95.81684482603164</v>
      </c>
      <c r="G10" s="5" t="s">
        <v>3189</v>
      </c>
    </row>
    <row r="11" spans="1:7" ht="12.75">
      <c r="A11" s="4" t="s">
        <v>1312</v>
      </c>
      <c r="B11" s="4" t="s">
        <v>1309</v>
      </c>
      <c r="C11" s="4" t="s">
        <v>2703</v>
      </c>
      <c r="D11" s="4">
        <v>379254</v>
      </c>
      <c r="E11" s="4">
        <v>306694</v>
      </c>
      <c r="F11" s="22">
        <f t="shared" si="0"/>
        <v>80.86770343885628</v>
      </c>
      <c r="G11" s="9" t="s">
        <v>3189</v>
      </c>
    </row>
    <row r="12" spans="1:7" ht="12.75">
      <c r="A12" s="4" t="s">
        <v>1312</v>
      </c>
      <c r="B12" s="4" t="s">
        <v>1309</v>
      </c>
      <c r="C12" s="4" t="s">
        <v>2706</v>
      </c>
      <c r="D12" s="4">
        <v>487492</v>
      </c>
      <c r="E12" s="4">
        <v>373066</v>
      </c>
      <c r="F12" s="22">
        <f t="shared" si="0"/>
        <v>76.52761481214051</v>
      </c>
      <c r="G12" s="5" t="s">
        <v>3189</v>
      </c>
    </row>
    <row r="13" spans="1:7" ht="12.75">
      <c r="A13" s="4" t="s">
        <v>1312</v>
      </c>
      <c r="B13" s="4" t="s">
        <v>1309</v>
      </c>
      <c r="C13" s="4" t="s">
        <v>2707</v>
      </c>
      <c r="D13" s="4">
        <v>570257</v>
      </c>
      <c r="E13" s="4">
        <v>541495</v>
      </c>
      <c r="F13" s="22">
        <f t="shared" si="0"/>
        <v>94.9563091728817</v>
      </c>
      <c r="G13" s="5" t="s">
        <v>3189</v>
      </c>
    </row>
    <row r="14" spans="1:7" ht="12.75">
      <c r="A14" s="4" t="s">
        <v>1312</v>
      </c>
      <c r="B14" s="4" t="s">
        <v>1309</v>
      </c>
      <c r="C14" s="4" t="s">
        <v>2708</v>
      </c>
      <c r="D14" s="4">
        <v>695757</v>
      </c>
      <c r="E14" s="4">
        <v>520831</v>
      </c>
      <c r="F14" s="22">
        <f t="shared" si="0"/>
        <v>74.85817605859518</v>
      </c>
      <c r="G14" s="5" t="s">
        <v>3189</v>
      </c>
    </row>
    <row r="15" spans="1:7" ht="12.75">
      <c r="A15" s="4" t="s">
        <v>1312</v>
      </c>
      <c r="B15" s="4" t="s">
        <v>1309</v>
      </c>
      <c r="C15" s="10" t="s">
        <v>3035</v>
      </c>
      <c r="D15" s="41">
        <v>72917</v>
      </c>
      <c r="E15" s="41">
        <v>61690</v>
      </c>
      <c r="F15" s="23">
        <f t="shared" si="0"/>
        <v>84.603041814666</v>
      </c>
      <c r="G15" s="11" t="s">
        <v>3189</v>
      </c>
    </row>
    <row r="16" spans="1:7" ht="12.75">
      <c r="A16" s="4" t="s">
        <v>1313</v>
      </c>
      <c r="B16" s="4" t="s">
        <v>963</v>
      </c>
      <c r="C16" s="4" t="s">
        <v>3036</v>
      </c>
      <c r="D16" s="4">
        <v>32274</v>
      </c>
      <c r="E16" s="4">
        <v>27339</v>
      </c>
      <c r="F16" s="22">
        <f t="shared" si="0"/>
        <v>84.70905372745864</v>
      </c>
      <c r="G16" s="5" t="s">
        <v>3189</v>
      </c>
    </row>
    <row r="17" spans="1:7" ht="12.75">
      <c r="A17" s="4" t="s">
        <v>1313</v>
      </c>
      <c r="B17" s="4" t="s">
        <v>964</v>
      </c>
      <c r="C17" s="4" t="s">
        <v>2019</v>
      </c>
      <c r="D17" s="4">
        <v>16742</v>
      </c>
      <c r="E17" s="4">
        <v>16312</v>
      </c>
      <c r="F17" s="22">
        <f t="shared" si="0"/>
        <v>97.4316091267471</v>
      </c>
      <c r="G17" s="5" t="s">
        <v>3189</v>
      </c>
    </row>
    <row r="18" spans="1:7" ht="12.75">
      <c r="A18" s="4" t="s">
        <v>1313</v>
      </c>
      <c r="B18" s="4" t="s">
        <v>1307</v>
      </c>
      <c r="C18" s="4" t="s">
        <v>1645</v>
      </c>
      <c r="D18" s="4">
        <v>15532</v>
      </c>
      <c r="E18" s="4">
        <v>11027</v>
      </c>
      <c r="F18" s="22">
        <f t="shared" si="0"/>
        <v>70.99536440896215</v>
      </c>
      <c r="G18" s="5" t="s">
        <v>3189</v>
      </c>
    </row>
    <row r="19" spans="1:7" ht="12.75">
      <c r="A19" s="4" t="s">
        <v>1314</v>
      </c>
      <c r="B19" s="4" t="s">
        <v>1311</v>
      </c>
      <c r="C19" s="4" t="s">
        <v>3037</v>
      </c>
      <c r="D19" s="4">
        <v>4601</v>
      </c>
      <c r="E19" s="4">
        <v>3199</v>
      </c>
      <c r="F19" s="22">
        <f t="shared" si="0"/>
        <v>69.52836339926104</v>
      </c>
      <c r="G19" s="5" t="s">
        <v>3189</v>
      </c>
    </row>
    <row r="20" spans="1:7" ht="12.75">
      <c r="A20" s="4" t="s">
        <v>1315</v>
      </c>
      <c r="B20" s="4" t="s">
        <v>1311</v>
      </c>
      <c r="C20" s="4" t="s">
        <v>3038</v>
      </c>
      <c r="D20" s="4">
        <v>6216</v>
      </c>
      <c r="E20" s="4">
        <v>4938</v>
      </c>
      <c r="F20" s="22">
        <f t="shared" si="0"/>
        <v>79.44015444015444</v>
      </c>
      <c r="G20" s="5" t="s">
        <v>3189</v>
      </c>
    </row>
    <row r="21" spans="1:7" ht="12.75">
      <c r="A21" s="4" t="s">
        <v>1316</v>
      </c>
      <c r="B21" s="4" t="s">
        <v>1311</v>
      </c>
      <c r="C21" s="4" t="s">
        <v>3039</v>
      </c>
      <c r="D21" s="4">
        <v>7707</v>
      </c>
      <c r="E21" s="4">
        <v>6121</v>
      </c>
      <c r="F21" s="22">
        <f t="shared" si="0"/>
        <v>79.4213053068639</v>
      </c>
      <c r="G21" s="5" t="s">
        <v>3189</v>
      </c>
    </row>
    <row r="22" spans="1:7" ht="12.75">
      <c r="A22" s="4" t="s">
        <v>1317</v>
      </c>
      <c r="B22" s="4" t="s">
        <v>1311</v>
      </c>
      <c r="C22" s="4" t="s">
        <v>3040</v>
      </c>
      <c r="D22" s="4">
        <v>4949</v>
      </c>
      <c r="E22" s="4">
        <v>4523</v>
      </c>
      <c r="F22" s="22">
        <f t="shared" si="0"/>
        <v>91.39220044453424</v>
      </c>
      <c r="G22" s="5" t="s">
        <v>3189</v>
      </c>
    </row>
    <row r="23" spans="1:7" ht="12.75">
      <c r="A23" s="4" t="s">
        <v>1318</v>
      </c>
      <c r="B23" s="4" t="s">
        <v>1311</v>
      </c>
      <c r="C23" s="4" t="s">
        <v>3041</v>
      </c>
      <c r="D23" s="4">
        <v>7697</v>
      </c>
      <c r="E23" s="4">
        <v>6755</v>
      </c>
      <c r="F23" s="22">
        <f t="shared" si="0"/>
        <v>87.76146550604132</v>
      </c>
      <c r="G23" s="5" t="s">
        <v>3189</v>
      </c>
    </row>
    <row r="24" spans="1:7" ht="12.75">
      <c r="A24" s="4" t="s">
        <v>1319</v>
      </c>
      <c r="B24" s="4" t="s">
        <v>1311</v>
      </c>
      <c r="C24" s="4" t="s">
        <v>3042</v>
      </c>
      <c r="D24" s="4">
        <v>3842</v>
      </c>
      <c r="E24" s="4">
        <v>3669</v>
      </c>
      <c r="F24" s="22">
        <f t="shared" si="0"/>
        <v>95.49713690786048</v>
      </c>
      <c r="G24" s="5" t="s">
        <v>3189</v>
      </c>
    </row>
    <row r="25" spans="1:7" ht="12.75">
      <c r="A25" s="4" t="s">
        <v>1320</v>
      </c>
      <c r="B25" s="4" t="s">
        <v>1311</v>
      </c>
      <c r="C25" s="4" t="s">
        <v>3043</v>
      </c>
      <c r="D25" s="4">
        <v>5631</v>
      </c>
      <c r="E25" s="4">
        <v>5146</v>
      </c>
      <c r="F25" s="22">
        <f t="shared" si="0"/>
        <v>91.386965015095</v>
      </c>
      <c r="G25" s="5" t="s">
        <v>3189</v>
      </c>
    </row>
    <row r="26" spans="1:7" ht="12.75">
      <c r="A26" s="4" t="s">
        <v>1312</v>
      </c>
      <c r="B26" s="4" t="s">
        <v>1309</v>
      </c>
      <c r="C26" s="10" t="s">
        <v>3044</v>
      </c>
      <c r="D26" s="41">
        <v>88357</v>
      </c>
      <c r="E26" s="41">
        <v>57382</v>
      </c>
      <c r="F26" s="23">
        <f t="shared" si="0"/>
        <v>64.94335479928019</v>
      </c>
      <c r="G26" s="11" t="s">
        <v>3189</v>
      </c>
    </row>
    <row r="27" spans="1:7" ht="12.75">
      <c r="A27" s="4" t="s">
        <v>1313</v>
      </c>
      <c r="B27" s="4" t="s">
        <v>1311</v>
      </c>
      <c r="C27" s="4" t="s">
        <v>3045</v>
      </c>
      <c r="D27" s="4">
        <v>4524</v>
      </c>
      <c r="E27" s="4">
        <v>3656</v>
      </c>
      <c r="F27" s="22">
        <f t="shared" si="0"/>
        <v>80.81343943412908</v>
      </c>
      <c r="G27" s="5" t="s">
        <v>3189</v>
      </c>
    </row>
    <row r="28" spans="1:7" ht="12.75">
      <c r="A28" s="4" t="s">
        <v>1314</v>
      </c>
      <c r="B28" s="4" t="s">
        <v>963</v>
      </c>
      <c r="C28" s="4" t="s">
        <v>3046</v>
      </c>
      <c r="D28" s="4">
        <v>28943</v>
      </c>
      <c r="E28" s="4">
        <v>20254</v>
      </c>
      <c r="F28" s="22">
        <f t="shared" si="0"/>
        <v>69.97892409218119</v>
      </c>
      <c r="G28" s="5" t="s">
        <v>3189</v>
      </c>
    </row>
    <row r="29" spans="1:7" ht="12.75">
      <c r="A29" s="4" t="s">
        <v>1314</v>
      </c>
      <c r="B29" s="4" t="s">
        <v>964</v>
      </c>
      <c r="C29" s="4" t="s">
        <v>2020</v>
      </c>
      <c r="D29" s="4">
        <v>16139</v>
      </c>
      <c r="E29" s="4">
        <v>14308</v>
      </c>
      <c r="F29" s="22">
        <f t="shared" si="0"/>
        <v>88.65481132660017</v>
      </c>
      <c r="G29" s="5" t="s">
        <v>3189</v>
      </c>
    </row>
    <row r="30" spans="1:7" ht="12.75">
      <c r="A30" s="4" t="s">
        <v>1314</v>
      </c>
      <c r="B30" s="4" t="s">
        <v>1307</v>
      </c>
      <c r="C30" s="4" t="s">
        <v>1646</v>
      </c>
      <c r="D30" s="4">
        <v>12804</v>
      </c>
      <c r="E30" s="4">
        <v>5946</v>
      </c>
      <c r="F30" s="22">
        <f t="shared" si="0"/>
        <v>46.438612933458295</v>
      </c>
      <c r="G30" s="5" t="s">
        <v>3189</v>
      </c>
    </row>
    <row r="31" spans="1:7" ht="12.75">
      <c r="A31" s="4" t="s">
        <v>1315</v>
      </c>
      <c r="B31" s="4" t="s">
        <v>963</v>
      </c>
      <c r="C31" s="4" t="s">
        <v>2108</v>
      </c>
      <c r="D31" s="4">
        <v>11728</v>
      </c>
      <c r="E31" s="4">
        <v>9273</v>
      </c>
      <c r="F31" s="22">
        <f t="shared" si="0"/>
        <v>79.06718963165075</v>
      </c>
      <c r="G31" s="5" t="s">
        <v>3189</v>
      </c>
    </row>
    <row r="32" spans="1:7" ht="12.75">
      <c r="A32" s="4" t="s">
        <v>1315</v>
      </c>
      <c r="B32" s="4" t="s">
        <v>964</v>
      </c>
      <c r="C32" s="4" t="s">
        <v>2021</v>
      </c>
      <c r="D32" s="4">
        <v>3849</v>
      </c>
      <c r="E32" s="4">
        <v>3768</v>
      </c>
      <c r="F32" s="22">
        <f t="shared" si="0"/>
        <v>97.89555728760716</v>
      </c>
      <c r="G32" s="5" t="s">
        <v>3189</v>
      </c>
    </row>
    <row r="33" spans="1:7" ht="12.75">
      <c r="A33" s="4" t="s">
        <v>1315</v>
      </c>
      <c r="B33" s="4" t="s">
        <v>1307</v>
      </c>
      <c r="C33" s="4" t="s">
        <v>1647</v>
      </c>
      <c r="D33" s="4">
        <v>7879</v>
      </c>
      <c r="E33" s="4">
        <v>5505</v>
      </c>
      <c r="F33" s="22">
        <f t="shared" si="0"/>
        <v>69.86927275034903</v>
      </c>
      <c r="G33" s="5" t="s">
        <v>3189</v>
      </c>
    </row>
    <row r="34" spans="1:7" ht="12.75">
      <c r="A34" s="4" t="s">
        <v>1316</v>
      </c>
      <c r="B34" s="4" t="s">
        <v>1311</v>
      </c>
      <c r="C34" s="4" t="s">
        <v>2109</v>
      </c>
      <c r="D34" s="4">
        <v>5237</v>
      </c>
      <c r="E34" s="4">
        <v>873</v>
      </c>
      <c r="F34" s="22">
        <f t="shared" si="0"/>
        <v>16.669849150276878</v>
      </c>
      <c r="G34" s="5" t="s">
        <v>3189</v>
      </c>
    </row>
    <row r="35" spans="1:7" ht="12.75">
      <c r="A35" s="4" t="s">
        <v>1317</v>
      </c>
      <c r="B35" s="4" t="s">
        <v>1311</v>
      </c>
      <c r="C35" s="4" t="s">
        <v>2110</v>
      </c>
      <c r="D35" s="4">
        <v>4861</v>
      </c>
      <c r="E35" s="4">
        <v>3325</v>
      </c>
      <c r="F35" s="22">
        <f t="shared" si="0"/>
        <v>68.40156346430776</v>
      </c>
      <c r="G35" s="5" t="s">
        <v>3189</v>
      </c>
    </row>
    <row r="36" spans="1:7" ht="12.75">
      <c r="A36" s="4" t="s">
        <v>1318</v>
      </c>
      <c r="B36" s="4" t="s">
        <v>963</v>
      </c>
      <c r="C36" s="4" t="s">
        <v>2111</v>
      </c>
      <c r="D36" s="4">
        <v>12791</v>
      </c>
      <c r="E36" s="4">
        <v>9266</v>
      </c>
      <c r="F36" s="22">
        <f t="shared" si="0"/>
        <v>72.44156047220702</v>
      </c>
      <c r="G36" s="5" t="s">
        <v>3189</v>
      </c>
    </row>
    <row r="37" spans="1:7" ht="12.75">
      <c r="A37" s="4" t="s">
        <v>1318</v>
      </c>
      <c r="B37" s="4" t="s">
        <v>964</v>
      </c>
      <c r="C37" s="4" t="s">
        <v>2022</v>
      </c>
      <c r="D37" s="4">
        <v>6639</v>
      </c>
      <c r="E37" s="4">
        <v>5978</v>
      </c>
      <c r="F37" s="22">
        <f t="shared" si="0"/>
        <v>90.04368127730079</v>
      </c>
      <c r="G37" s="5" t="s">
        <v>3189</v>
      </c>
    </row>
    <row r="38" spans="1:7" ht="12.75">
      <c r="A38" s="4" t="s">
        <v>1318</v>
      </c>
      <c r="B38" s="4" t="s">
        <v>1307</v>
      </c>
      <c r="C38" s="4" t="s">
        <v>1648</v>
      </c>
      <c r="D38" s="4">
        <v>6152</v>
      </c>
      <c r="E38" s="4">
        <v>3288</v>
      </c>
      <c r="F38" s="22">
        <f t="shared" si="0"/>
        <v>53.44603381014304</v>
      </c>
      <c r="G38" s="5" t="s">
        <v>3189</v>
      </c>
    </row>
    <row r="39" spans="1:7" ht="12.75">
      <c r="A39" s="4" t="s">
        <v>1319</v>
      </c>
      <c r="B39" s="4" t="s">
        <v>1311</v>
      </c>
      <c r="C39" s="4" t="s">
        <v>2112</v>
      </c>
      <c r="D39" s="4">
        <v>4461</v>
      </c>
      <c r="E39" s="4">
        <v>110</v>
      </c>
      <c r="F39" s="22">
        <f t="shared" si="0"/>
        <v>2.4658148397220354</v>
      </c>
      <c r="G39" s="5" t="s">
        <v>3189</v>
      </c>
    </row>
    <row r="40" spans="1:7" ht="12.75">
      <c r="A40" s="4" t="s">
        <v>1320</v>
      </c>
      <c r="B40" s="4" t="s">
        <v>1311</v>
      </c>
      <c r="C40" s="4" t="s">
        <v>2113</v>
      </c>
      <c r="D40" s="4">
        <v>8406</v>
      </c>
      <c r="E40" s="4">
        <v>6175</v>
      </c>
      <c r="F40" s="22">
        <f t="shared" si="0"/>
        <v>73.45943373780632</v>
      </c>
      <c r="G40" s="5" t="s">
        <v>3189</v>
      </c>
    </row>
    <row r="41" spans="1:7" ht="12.75">
      <c r="A41" s="4" t="s">
        <v>1321</v>
      </c>
      <c r="B41" s="4" t="s">
        <v>1311</v>
      </c>
      <c r="C41" s="4" t="s">
        <v>2114</v>
      </c>
      <c r="D41" s="4">
        <v>7406</v>
      </c>
      <c r="E41" s="4">
        <v>4450</v>
      </c>
      <c r="F41" s="22">
        <f t="shared" si="0"/>
        <v>60.08641641911963</v>
      </c>
      <c r="G41" s="5" t="s">
        <v>3189</v>
      </c>
    </row>
    <row r="42" spans="1:7" ht="12.75">
      <c r="A42" s="4" t="s">
        <v>1312</v>
      </c>
      <c r="B42" s="4" t="s">
        <v>1309</v>
      </c>
      <c r="C42" s="10" t="s">
        <v>2115</v>
      </c>
      <c r="D42" s="41">
        <v>34828</v>
      </c>
      <c r="E42" s="41">
        <v>24091</v>
      </c>
      <c r="F42" s="23">
        <f t="shared" si="0"/>
        <v>69.1713563799242</v>
      </c>
      <c r="G42" s="11" t="s">
        <v>3189</v>
      </c>
    </row>
    <row r="43" spans="1:7" ht="12.75">
      <c r="A43" s="4" t="s">
        <v>1313</v>
      </c>
      <c r="B43" s="4" t="s">
        <v>1311</v>
      </c>
      <c r="C43" s="4" t="s">
        <v>2116</v>
      </c>
      <c r="D43" s="4">
        <v>4195</v>
      </c>
      <c r="E43" s="4">
        <v>2279</v>
      </c>
      <c r="F43" s="22">
        <f t="shared" si="0"/>
        <v>54.326579261025024</v>
      </c>
      <c r="G43" s="5" t="s">
        <v>3189</v>
      </c>
    </row>
    <row r="44" spans="1:7" ht="12.75">
      <c r="A44" s="4" t="s">
        <v>1314</v>
      </c>
      <c r="B44" s="4" t="s">
        <v>1311</v>
      </c>
      <c r="C44" s="4" t="s">
        <v>3319</v>
      </c>
      <c r="D44" s="4">
        <v>4008</v>
      </c>
      <c r="E44" s="4">
        <v>3553</v>
      </c>
      <c r="F44" s="22">
        <f t="shared" si="0"/>
        <v>88.64770459081836</v>
      </c>
      <c r="G44" s="5" t="s">
        <v>3189</v>
      </c>
    </row>
    <row r="45" spans="1:7" ht="12.75">
      <c r="A45" s="4" t="s">
        <v>1315</v>
      </c>
      <c r="B45" s="4" t="s">
        <v>963</v>
      </c>
      <c r="C45" s="4" t="s">
        <v>2117</v>
      </c>
      <c r="D45" s="4">
        <v>16395</v>
      </c>
      <c r="E45" s="4">
        <v>9790</v>
      </c>
      <c r="F45" s="22">
        <f t="shared" si="0"/>
        <v>59.713327233912786</v>
      </c>
      <c r="G45" s="5" t="s">
        <v>3189</v>
      </c>
    </row>
    <row r="46" spans="1:7" ht="12.75">
      <c r="A46" s="4" t="s">
        <v>1315</v>
      </c>
      <c r="B46" s="4" t="s">
        <v>964</v>
      </c>
      <c r="C46" s="4" t="s">
        <v>0</v>
      </c>
      <c r="D46" s="4">
        <v>5575</v>
      </c>
      <c r="E46" s="4">
        <v>4958</v>
      </c>
      <c r="F46" s="22">
        <f t="shared" si="0"/>
        <v>88.93273542600897</v>
      </c>
      <c r="G46" s="5" t="s">
        <v>3189</v>
      </c>
    </row>
    <row r="47" spans="1:7" ht="12.75">
      <c r="A47" s="4" t="s">
        <v>1315</v>
      </c>
      <c r="B47" s="4" t="s">
        <v>1307</v>
      </c>
      <c r="C47" s="4" t="s">
        <v>1649</v>
      </c>
      <c r="D47" s="4">
        <v>10820</v>
      </c>
      <c r="E47" s="4">
        <v>4832</v>
      </c>
      <c r="F47" s="22">
        <f t="shared" si="0"/>
        <v>44.65804066543438</v>
      </c>
      <c r="G47" s="5" t="s">
        <v>3189</v>
      </c>
    </row>
    <row r="48" spans="1:7" ht="12.75">
      <c r="A48" s="4" t="s">
        <v>1316</v>
      </c>
      <c r="B48" s="4" t="s">
        <v>1311</v>
      </c>
      <c r="C48" s="4" t="s">
        <v>2118</v>
      </c>
      <c r="D48" s="4">
        <v>3458</v>
      </c>
      <c r="E48" s="4">
        <v>2463</v>
      </c>
      <c r="F48" s="22">
        <f t="shared" si="0"/>
        <v>71.22614227877386</v>
      </c>
      <c r="G48" s="5" t="s">
        <v>3189</v>
      </c>
    </row>
    <row r="49" spans="1:7" ht="12.75">
      <c r="A49" s="4" t="s">
        <v>1317</v>
      </c>
      <c r="B49" s="4" t="s">
        <v>963</v>
      </c>
      <c r="C49" s="4" t="s">
        <v>2119</v>
      </c>
      <c r="D49" s="4">
        <v>6772</v>
      </c>
      <c r="E49" s="4">
        <v>6006</v>
      </c>
      <c r="F49" s="22">
        <f t="shared" si="0"/>
        <v>88.68871825162434</v>
      </c>
      <c r="G49" s="5" t="s">
        <v>3189</v>
      </c>
    </row>
    <row r="50" spans="1:7" ht="12.75">
      <c r="A50" s="4" t="s">
        <v>1317</v>
      </c>
      <c r="B50" s="4" t="s">
        <v>964</v>
      </c>
      <c r="C50" s="4" t="s">
        <v>1</v>
      </c>
      <c r="D50" s="4">
        <v>1310</v>
      </c>
      <c r="E50" s="4">
        <v>1221</v>
      </c>
      <c r="F50" s="22">
        <f t="shared" si="0"/>
        <v>93.20610687022901</v>
      </c>
      <c r="G50" s="5" t="s">
        <v>3189</v>
      </c>
    </row>
    <row r="51" spans="1:7" ht="12.75">
      <c r="A51" s="4" t="s">
        <v>1317</v>
      </c>
      <c r="B51" s="4" t="s">
        <v>1307</v>
      </c>
      <c r="C51" s="4" t="s">
        <v>1650</v>
      </c>
      <c r="D51" s="4">
        <v>5462</v>
      </c>
      <c r="E51" s="4">
        <v>4785</v>
      </c>
      <c r="F51" s="22">
        <f t="shared" si="0"/>
        <v>87.60527279384841</v>
      </c>
      <c r="G51" s="5" t="s">
        <v>3189</v>
      </c>
    </row>
    <row r="52" spans="1:7" ht="12.75">
      <c r="A52" s="4" t="s">
        <v>1312</v>
      </c>
      <c r="B52" s="4" t="s">
        <v>1309</v>
      </c>
      <c r="C52" s="10" t="s">
        <v>2120</v>
      </c>
      <c r="D52" s="41">
        <v>202753</v>
      </c>
      <c r="E52" s="41">
        <v>167923</v>
      </c>
      <c r="F52" s="23">
        <f t="shared" si="0"/>
        <v>82.82146256775485</v>
      </c>
      <c r="G52" s="11" t="s">
        <v>3189</v>
      </c>
    </row>
    <row r="53" spans="1:7" ht="12.75">
      <c r="A53" s="4" t="s">
        <v>1313</v>
      </c>
      <c r="B53" s="4" t="s">
        <v>1311</v>
      </c>
      <c r="C53" s="4" t="s">
        <v>2121</v>
      </c>
      <c r="D53" s="4">
        <v>9991</v>
      </c>
      <c r="E53" s="4">
        <v>6735</v>
      </c>
      <c r="F53" s="22">
        <f t="shared" si="0"/>
        <v>67.41066960264239</v>
      </c>
      <c r="G53" s="5" t="s">
        <v>3189</v>
      </c>
    </row>
    <row r="54" spans="1:7" ht="12.75">
      <c r="A54" s="4" t="s">
        <v>1314</v>
      </c>
      <c r="B54" s="4" t="s">
        <v>963</v>
      </c>
      <c r="C54" s="4" t="s">
        <v>2122</v>
      </c>
      <c r="D54" s="4">
        <v>11656</v>
      </c>
      <c r="E54" s="4">
        <v>9560</v>
      </c>
      <c r="F54" s="22">
        <f t="shared" si="0"/>
        <v>82.01784488675361</v>
      </c>
      <c r="G54" s="5" t="s">
        <v>3189</v>
      </c>
    </row>
    <row r="55" spans="1:7" ht="12.75">
      <c r="A55" s="4" t="s">
        <v>1314</v>
      </c>
      <c r="B55" s="4" t="s">
        <v>964</v>
      </c>
      <c r="C55" s="4" t="s">
        <v>2</v>
      </c>
      <c r="D55" s="4">
        <v>2223</v>
      </c>
      <c r="E55" s="4">
        <v>2055</v>
      </c>
      <c r="F55" s="22">
        <f t="shared" si="0"/>
        <v>92.44264507422402</v>
      </c>
      <c r="G55" s="5" t="s">
        <v>3189</v>
      </c>
    </row>
    <row r="56" spans="1:7" ht="12.75">
      <c r="A56" s="4" t="s">
        <v>1314</v>
      </c>
      <c r="B56" s="4" t="s">
        <v>1307</v>
      </c>
      <c r="C56" s="4" t="s">
        <v>1651</v>
      </c>
      <c r="D56" s="4">
        <v>9433</v>
      </c>
      <c r="E56" s="4">
        <v>7505</v>
      </c>
      <c r="F56" s="22">
        <f t="shared" si="0"/>
        <v>79.56111523375384</v>
      </c>
      <c r="G56" s="5" t="s">
        <v>3189</v>
      </c>
    </row>
    <row r="57" spans="1:7" ht="12.75">
      <c r="A57" s="4" t="s">
        <v>1315</v>
      </c>
      <c r="B57" s="4" t="s">
        <v>963</v>
      </c>
      <c r="C57" s="4" t="s">
        <v>2123</v>
      </c>
      <c r="D57" s="4">
        <v>14853</v>
      </c>
      <c r="E57" s="4">
        <v>13387</v>
      </c>
      <c r="F57" s="22">
        <f t="shared" si="0"/>
        <v>90.12994007944523</v>
      </c>
      <c r="G57" s="5" t="s">
        <v>3189</v>
      </c>
    </row>
    <row r="58" spans="1:7" ht="12.75">
      <c r="A58" s="4" t="s">
        <v>1315</v>
      </c>
      <c r="B58" s="4" t="s">
        <v>964</v>
      </c>
      <c r="C58" s="4" t="s">
        <v>3</v>
      </c>
      <c r="D58" s="4">
        <v>4304</v>
      </c>
      <c r="E58" s="4">
        <v>4159</v>
      </c>
      <c r="F58" s="22">
        <f t="shared" si="0"/>
        <v>96.63104089219331</v>
      </c>
      <c r="G58" s="5" t="s">
        <v>3189</v>
      </c>
    </row>
    <row r="59" spans="1:7" ht="12.75">
      <c r="A59" s="4" t="s">
        <v>1315</v>
      </c>
      <c r="B59" s="4" t="s">
        <v>1307</v>
      </c>
      <c r="C59" s="4" t="s">
        <v>1652</v>
      </c>
      <c r="D59" s="4">
        <v>10549</v>
      </c>
      <c r="E59" s="4">
        <v>9228</v>
      </c>
      <c r="F59" s="22">
        <f t="shared" si="0"/>
        <v>87.477486017632</v>
      </c>
      <c r="G59" s="5" t="s">
        <v>3189</v>
      </c>
    </row>
    <row r="60" spans="1:7" ht="12.75">
      <c r="A60" s="4" t="s">
        <v>1316</v>
      </c>
      <c r="B60" s="4" t="s">
        <v>963</v>
      </c>
      <c r="C60" s="4" t="s">
        <v>1685</v>
      </c>
      <c r="D60" s="4">
        <v>11483</v>
      </c>
      <c r="E60" s="4">
        <v>9242</v>
      </c>
      <c r="F60" s="22">
        <f t="shared" si="0"/>
        <v>80.48419402595141</v>
      </c>
      <c r="G60" s="5" t="s">
        <v>3189</v>
      </c>
    </row>
    <row r="61" spans="1:7" ht="12.75">
      <c r="A61" s="4" t="s">
        <v>1316</v>
      </c>
      <c r="B61" s="4" t="s">
        <v>964</v>
      </c>
      <c r="C61" s="4" t="s">
        <v>4</v>
      </c>
      <c r="D61" s="4">
        <v>3891</v>
      </c>
      <c r="E61" s="4">
        <v>3559</v>
      </c>
      <c r="F61" s="22">
        <f t="shared" si="0"/>
        <v>91.46748907735801</v>
      </c>
      <c r="G61" s="5" t="s">
        <v>3189</v>
      </c>
    </row>
    <row r="62" spans="1:7" ht="12.75">
      <c r="A62" s="4" t="s">
        <v>1316</v>
      </c>
      <c r="B62" s="4" t="s">
        <v>1307</v>
      </c>
      <c r="C62" s="4" t="s">
        <v>1654</v>
      </c>
      <c r="D62" s="4">
        <v>7592</v>
      </c>
      <c r="E62" s="4">
        <v>5683</v>
      </c>
      <c r="F62" s="22">
        <f t="shared" si="0"/>
        <v>74.85511064278188</v>
      </c>
      <c r="G62" s="5" t="s">
        <v>3189</v>
      </c>
    </row>
    <row r="63" spans="1:7" ht="12.75">
      <c r="A63" s="4" t="s">
        <v>1317</v>
      </c>
      <c r="B63" s="4" t="s">
        <v>963</v>
      </c>
      <c r="C63" s="4" t="s">
        <v>2124</v>
      </c>
      <c r="D63" s="4">
        <v>15343</v>
      </c>
      <c r="E63" s="4">
        <v>13415</v>
      </c>
      <c r="F63" s="22">
        <f t="shared" si="0"/>
        <v>87.43400899432966</v>
      </c>
      <c r="G63" s="5" t="s">
        <v>3189</v>
      </c>
    </row>
    <row r="64" spans="1:7" ht="12.75">
      <c r="A64" s="4" t="s">
        <v>1317</v>
      </c>
      <c r="B64" s="4" t="s">
        <v>964</v>
      </c>
      <c r="C64" s="4" t="s">
        <v>5</v>
      </c>
      <c r="D64" s="4">
        <v>2953</v>
      </c>
      <c r="E64" s="4">
        <v>2567</v>
      </c>
      <c r="F64" s="22">
        <f t="shared" si="0"/>
        <v>86.92854724009482</v>
      </c>
      <c r="G64" s="5" t="s">
        <v>3189</v>
      </c>
    </row>
    <row r="65" spans="1:7" ht="12.75">
      <c r="A65" s="4" t="s">
        <v>1317</v>
      </c>
      <c r="B65" s="4" t="s">
        <v>1307</v>
      </c>
      <c r="C65" s="4" t="s">
        <v>1653</v>
      </c>
      <c r="D65" s="4">
        <v>12390</v>
      </c>
      <c r="E65" s="4">
        <v>10848</v>
      </c>
      <c r="F65" s="22">
        <f t="shared" si="0"/>
        <v>87.55447941888619</v>
      </c>
      <c r="G65" s="5" t="s">
        <v>3189</v>
      </c>
    </row>
    <row r="66" spans="1:7" ht="12.75">
      <c r="A66" s="4" t="s">
        <v>1318</v>
      </c>
      <c r="B66" s="4" t="s">
        <v>1311</v>
      </c>
      <c r="C66" s="4" t="s">
        <v>2125</v>
      </c>
      <c r="D66" s="4">
        <v>13419</v>
      </c>
      <c r="E66" s="4">
        <v>11283</v>
      </c>
      <c r="F66" s="22">
        <f t="shared" si="0"/>
        <v>84.08227140621507</v>
      </c>
      <c r="G66" s="5" t="s">
        <v>3189</v>
      </c>
    </row>
    <row r="67" spans="1:7" ht="12.75">
      <c r="A67" s="4" t="s">
        <v>1319</v>
      </c>
      <c r="B67" s="4" t="s">
        <v>1311</v>
      </c>
      <c r="C67" s="4" t="s">
        <v>2126</v>
      </c>
      <c r="D67" s="4">
        <v>6768</v>
      </c>
      <c r="E67" s="4">
        <v>5618</v>
      </c>
      <c r="F67" s="22">
        <f t="shared" si="0"/>
        <v>83.00827423167848</v>
      </c>
      <c r="G67" s="5" t="s">
        <v>3189</v>
      </c>
    </row>
    <row r="68" spans="1:7" ht="12.75">
      <c r="A68" s="4" t="s">
        <v>1320</v>
      </c>
      <c r="B68" s="4" t="s">
        <v>1311</v>
      </c>
      <c r="C68" s="4" t="s">
        <v>2127</v>
      </c>
      <c r="D68" s="4">
        <v>8987</v>
      </c>
      <c r="E68" s="4">
        <v>6681</v>
      </c>
      <c r="F68" s="22">
        <f t="shared" si="0"/>
        <v>74.34071436519416</v>
      </c>
      <c r="G68" s="5" t="s">
        <v>3189</v>
      </c>
    </row>
    <row r="69" spans="1:7" ht="12.75">
      <c r="A69" s="4" t="s">
        <v>1321</v>
      </c>
      <c r="B69" s="4" t="s">
        <v>1311</v>
      </c>
      <c r="C69" s="4" t="s">
        <v>2128</v>
      </c>
      <c r="D69" s="4">
        <v>10002</v>
      </c>
      <c r="E69" s="4">
        <v>6337</v>
      </c>
      <c r="F69" s="22">
        <f t="shared" si="0"/>
        <v>63.357328534293146</v>
      </c>
      <c r="G69" s="5" t="s">
        <v>3189</v>
      </c>
    </row>
    <row r="70" spans="1:7" ht="12.75">
      <c r="A70" s="4" t="s">
        <v>1322</v>
      </c>
      <c r="B70" s="4" t="s">
        <v>1311</v>
      </c>
      <c r="C70" s="4" t="s">
        <v>2129</v>
      </c>
      <c r="D70" s="4">
        <v>10511</v>
      </c>
      <c r="E70" s="4">
        <v>9920</v>
      </c>
      <c r="F70" s="22">
        <f t="shared" si="0"/>
        <v>94.37731899914375</v>
      </c>
      <c r="G70" s="5" t="s">
        <v>3189</v>
      </c>
    </row>
    <row r="71" spans="1:7" ht="12.75">
      <c r="A71" s="4" t="s">
        <v>1323</v>
      </c>
      <c r="B71" s="4" t="s">
        <v>1311</v>
      </c>
      <c r="C71" s="4" t="s">
        <v>2130</v>
      </c>
      <c r="D71" s="4">
        <v>9327</v>
      </c>
      <c r="E71" s="4">
        <v>8005</v>
      </c>
      <c r="F71" s="22">
        <f aca="true" t="shared" si="1" ref="F71:F134">E71/(D71/100)</f>
        <v>85.82609627961831</v>
      </c>
      <c r="G71" s="5" t="s">
        <v>3189</v>
      </c>
    </row>
    <row r="72" spans="1:7" ht="12.75">
      <c r="A72" s="4" t="s">
        <v>1324</v>
      </c>
      <c r="B72" s="4" t="s">
        <v>1311</v>
      </c>
      <c r="C72" s="4" t="s">
        <v>2131</v>
      </c>
      <c r="D72" s="4">
        <v>14347</v>
      </c>
      <c r="E72" s="4">
        <v>13457</v>
      </c>
      <c r="F72" s="22">
        <f t="shared" si="1"/>
        <v>93.79661253223671</v>
      </c>
      <c r="G72" s="5" t="s">
        <v>3189</v>
      </c>
    </row>
    <row r="73" spans="1:7" ht="12.75">
      <c r="A73" s="4" t="s">
        <v>1325</v>
      </c>
      <c r="B73" s="4" t="s">
        <v>1311</v>
      </c>
      <c r="C73" s="4" t="s">
        <v>2132</v>
      </c>
      <c r="D73" s="4">
        <v>9640</v>
      </c>
      <c r="E73" s="4">
        <v>5989</v>
      </c>
      <c r="F73" s="22">
        <f t="shared" si="1"/>
        <v>62.126556016597505</v>
      </c>
      <c r="G73" s="5" t="s">
        <v>3189</v>
      </c>
    </row>
    <row r="74" spans="1:7" ht="12.75">
      <c r="A74" s="4" t="s">
        <v>1326</v>
      </c>
      <c r="B74" s="4" t="s">
        <v>1311</v>
      </c>
      <c r="C74" s="4" t="s">
        <v>2133</v>
      </c>
      <c r="D74" s="4">
        <v>15840</v>
      </c>
      <c r="E74" s="4">
        <v>13401</v>
      </c>
      <c r="F74" s="22">
        <f t="shared" si="1"/>
        <v>84.60227272727272</v>
      </c>
      <c r="G74" s="5" t="s">
        <v>3189</v>
      </c>
    </row>
    <row r="75" spans="1:7" ht="12.75">
      <c r="A75" s="4" t="s">
        <v>2829</v>
      </c>
      <c r="B75" s="4" t="s">
        <v>1311</v>
      </c>
      <c r="C75" s="4" t="s">
        <v>2134</v>
      </c>
      <c r="D75" s="4">
        <v>4823</v>
      </c>
      <c r="E75" s="4">
        <v>4050</v>
      </c>
      <c r="F75" s="22">
        <f t="shared" si="1"/>
        <v>83.97263114244247</v>
      </c>
      <c r="G75" s="5" t="s">
        <v>3189</v>
      </c>
    </row>
    <row r="76" spans="1:7" ht="12.75">
      <c r="A76" s="4" t="s">
        <v>2830</v>
      </c>
      <c r="B76" s="4" t="s">
        <v>1311</v>
      </c>
      <c r="C76" s="4" t="s">
        <v>2135</v>
      </c>
      <c r="D76" s="4">
        <v>5639</v>
      </c>
      <c r="E76" s="4">
        <v>2400</v>
      </c>
      <c r="F76" s="22">
        <f t="shared" si="1"/>
        <v>42.560737719453805</v>
      </c>
      <c r="G76" s="5" t="s">
        <v>3189</v>
      </c>
    </row>
    <row r="77" spans="1:7" ht="12.75">
      <c r="A77" s="4" t="s">
        <v>2831</v>
      </c>
      <c r="B77" s="4" t="s">
        <v>1311</v>
      </c>
      <c r="C77" s="4" t="s">
        <v>2136</v>
      </c>
      <c r="D77" s="4">
        <v>7172</v>
      </c>
      <c r="E77" s="4">
        <v>7030</v>
      </c>
      <c r="F77" s="22">
        <f t="shared" si="1"/>
        <v>98.02007808142777</v>
      </c>
      <c r="G77" s="5" t="s">
        <v>3189</v>
      </c>
    </row>
    <row r="78" spans="1:7" ht="12.75">
      <c r="A78" s="4" t="s">
        <v>2832</v>
      </c>
      <c r="B78" s="4" t="s">
        <v>1311</v>
      </c>
      <c r="C78" s="4" t="s">
        <v>2137</v>
      </c>
      <c r="D78" s="4">
        <v>10109</v>
      </c>
      <c r="E78" s="4">
        <v>9728</v>
      </c>
      <c r="F78" s="22">
        <f t="shared" si="1"/>
        <v>96.23108121475913</v>
      </c>
      <c r="G78" s="5" t="s">
        <v>3189</v>
      </c>
    </row>
    <row r="79" spans="1:7" ht="12.75">
      <c r="A79" s="4" t="s">
        <v>2833</v>
      </c>
      <c r="B79" s="4" t="s">
        <v>1311</v>
      </c>
      <c r="C79" s="4" t="s">
        <v>2138</v>
      </c>
      <c r="D79" s="4">
        <v>12843</v>
      </c>
      <c r="E79" s="4">
        <v>11685</v>
      </c>
      <c r="F79" s="22">
        <f t="shared" si="1"/>
        <v>90.98341508993225</v>
      </c>
      <c r="G79" s="5" t="s">
        <v>3189</v>
      </c>
    </row>
    <row r="80" spans="1:7" ht="12.75">
      <c r="A80" s="4" t="s">
        <v>1312</v>
      </c>
      <c r="B80" s="4" t="s">
        <v>1309</v>
      </c>
      <c r="C80" s="10" t="s">
        <v>2139</v>
      </c>
      <c r="D80" s="41">
        <v>82679</v>
      </c>
      <c r="E80" s="41">
        <v>63799</v>
      </c>
      <c r="F80" s="23">
        <f t="shared" si="1"/>
        <v>77.16469720243352</v>
      </c>
      <c r="G80" s="11" t="s">
        <v>3189</v>
      </c>
    </row>
    <row r="81" spans="1:7" ht="12.75">
      <c r="A81" s="4" t="s">
        <v>1313</v>
      </c>
      <c r="B81" s="4" t="s">
        <v>1311</v>
      </c>
      <c r="C81" s="4" t="s">
        <v>2140</v>
      </c>
      <c r="D81" s="4">
        <v>4606</v>
      </c>
      <c r="E81" s="4">
        <v>3779</v>
      </c>
      <c r="F81" s="22">
        <f t="shared" si="1"/>
        <v>82.04515848892748</v>
      </c>
      <c r="G81" s="5" t="s">
        <v>3189</v>
      </c>
    </row>
    <row r="82" spans="1:7" ht="12.75">
      <c r="A82" s="4" t="s">
        <v>1314</v>
      </c>
      <c r="B82" s="4" t="s">
        <v>1311</v>
      </c>
      <c r="C82" s="4" t="s">
        <v>2141</v>
      </c>
      <c r="D82" s="4">
        <v>4723</v>
      </c>
      <c r="E82" s="4">
        <v>3750</v>
      </c>
      <c r="F82" s="22">
        <f t="shared" si="1"/>
        <v>79.39868727503706</v>
      </c>
      <c r="G82" s="5" t="s">
        <v>3189</v>
      </c>
    </row>
    <row r="83" spans="1:7" ht="12.75">
      <c r="A83" s="4" t="s">
        <v>1315</v>
      </c>
      <c r="B83" s="4" t="s">
        <v>963</v>
      </c>
      <c r="C83" s="4" t="s">
        <v>2142</v>
      </c>
      <c r="D83" s="4">
        <v>36097</v>
      </c>
      <c r="E83" s="4">
        <v>30026</v>
      </c>
      <c r="F83" s="22">
        <f t="shared" si="1"/>
        <v>83.18142781948637</v>
      </c>
      <c r="G83" s="5" t="s">
        <v>3189</v>
      </c>
    </row>
    <row r="84" spans="1:7" ht="12.75">
      <c r="A84" s="4" t="s">
        <v>1315</v>
      </c>
      <c r="B84" s="4" t="s">
        <v>964</v>
      </c>
      <c r="C84" s="4" t="s">
        <v>6</v>
      </c>
      <c r="D84" s="4">
        <v>19962</v>
      </c>
      <c r="E84" s="4">
        <v>18981</v>
      </c>
      <c r="F84" s="22">
        <f t="shared" si="1"/>
        <v>95.08566275924255</v>
      </c>
      <c r="G84" s="5" t="s">
        <v>3189</v>
      </c>
    </row>
    <row r="85" spans="1:7" ht="12.75">
      <c r="A85" s="4" t="s">
        <v>1315</v>
      </c>
      <c r="B85" s="4" t="s">
        <v>1307</v>
      </c>
      <c r="C85" s="4" t="s">
        <v>1655</v>
      </c>
      <c r="D85" s="4">
        <v>16135</v>
      </c>
      <c r="E85" s="4">
        <v>11045</v>
      </c>
      <c r="F85" s="22">
        <f t="shared" si="1"/>
        <v>68.45367214130772</v>
      </c>
      <c r="G85" s="5" t="s">
        <v>3189</v>
      </c>
    </row>
    <row r="86" spans="1:7" ht="12.75">
      <c r="A86" s="4" t="s">
        <v>1316</v>
      </c>
      <c r="B86" s="4" t="s">
        <v>1311</v>
      </c>
      <c r="C86" s="4" t="s">
        <v>2143</v>
      </c>
      <c r="D86" s="4">
        <v>8981</v>
      </c>
      <c r="E86" s="4">
        <v>6102</v>
      </c>
      <c r="F86" s="22">
        <f t="shared" si="1"/>
        <v>67.9434361429685</v>
      </c>
      <c r="G86" s="5" t="s">
        <v>3189</v>
      </c>
    </row>
    <row r="87" spans="1:7" ht="12.75">
      <c r="A87" s="4" t="s">
        <v>1317</v>
      </c>
      <c r="B87" s="4" t="s">
        <v>1311</v>
      </c>
      <c r="C87" s="4" t="s">
        <v>2144</v>
      </c>
      <c r="D87" s="4">
        <v>3193</v>
      </c>
      <c r="E87" s="4">
        <v>2601</v>
      </c>
      <c r="F87" s="22">
        <f t="shared" si="1"/>
        <v>81.45944253053555</v>
      </c>
      <c r="G87" s="5" t="s">
        <v>3189</v>
      </c>
    </row>
    <row r="88" spans="1:7" ht="12.75">
      <c r="A88" s="4" t="s">
        <v>1318</v>
      </c>
      <c r="B88" s="4" t="s">
        <v>1311</v>
      </c>
      <c r="C88" s="4" t="s">
        <v>2145</v>
      </c>
      <c r="D88" s="4">
        <v>3481</v>
      </c>
      <c r="E88" s="4">
        <v>2947</v>
      </c>
      <c r="F88" s="22">
        <f t="shared" si="1"/>
        <v>84.65958058029301</v>
      </c>
      <c r="G88" s="5" t="s">
        <v>3189</v>
      </c>
    </row>
    <row r="89" spans="1:7" ht="12.75">
      <c r="A89" s="4" t="s">
        <v>1319</v>
      </c>
      <c r="B89" s="4" t="s">
        <v>1311</v>
      </c>
      <c r="C89" s="4" t="s">
        <v>2146</v>
      </c>
      <c r="D89" s="4">
        <v>3715</v>
      </c>
      <c r="E89" s="4">
        <v>2341</v>
      </c>
      <c r="F89" s="22">
        <f t="shared" si="1"/>
        <v>63.01480484522207</v>
      </c>
      <c r="G89" s="5" t="s">
        <v>3189</v>
      </c>
    </row>
    <row r="90" spans="1:7" ht="12.75">
      <c r="A90" s="4" t="s">
        <v>1320</v>
      </c>
      <c r="B90" s="4" t="s">
        <v>963</v>
      </c>
      <c r="C90" s="4" t="s">
        <v>2147</v>
      </c>
      <c r="D90" s="4">
        <v>17883</v>
      </c>
      <c r="E90" s="4">
        <v>12253</v>
      </c>
      <c r="F90" s="22">
        <f t="shared" si="1"/>
        <v>68.51758653469776</v>
      </c>
      <c r="G90" s="5" t="s">
        <v>3189</v>
      </c>
    </row>
    <row r="91" spans="1:7" ht="12.75">
      <c r="A91" s="4" t="s">
        <v>1320</v>
      </c>
      <c r="B91" s="4" t="s">
        <v>964</v>
      </c>
      <c r="C91" s="4" t="s">
        <v>7</v>
      </c>
      <c r="D91" s="4">
        <v>5848</v>
      </c>
      <c r="E91" s="4">
        <v>5150</v>
      </c>
      <c r="F91" s="22">
        <f t="shared" si="1"/>
        <v>88.06429548563612</v>
      </c>
      <c r="G91" s="5" t="s">
        <v>3189</v>
      </c>
    </row>
    <row r="92" spans="1:7" ht="12.75">
      <c r="A92" s="4" t="s">
        <v>1320</v>
      </c>
      <c r="B92" s="4" t="s">
        <v>1307</v>
      </c>
      <c r="C92" s="4" t="s">
        <v>1656</v>
      </c>
      <c r="D92" s="4">
        <v>12035</v>
      </c>
      <c r="E92" s="4">
        <v>7103</v>
      </c>
      <c r="F92" s="22">
        <f t="shared" si="1"/>
        <v>59.01952638138762</v>
      </c>
      <c r="G92" s="5" t="s">
        <v>3189</v>
      </c>
    </row>
    <row r="93" spans="1:7" ht="12.75">
      <c r="A93" s="4" t="s">
        <v>1312</v>
      </c>
      <c r="B93" s="4" t="s">
        <v>1309</v>
      </c>
      <c r="C93" s="10" t="s">
        <v>2148</v>
      </c>
      <c r="D93" s="41">
        <v>55114</v>
      </c>
      <c r="E93" s="41">
        <v>42934</v>
      </c>
      <c r="F93" s="23">
        <f t="shared" si="1"/>
        <v>77.90035199767755</v>
      </c>
      <c r="G93" s="11" t="s">
        <v>3189</v>
      </c>
    </row>
    <row r="94" spans="1:7" ht="12.75">
      <c r="A94" s="4" t="s">
        <v>1313</v>
      </c>
      <c r="B94" s="4" t="s">
        <v>1311</v>
      </c>
      <c r="C94" s="4" t="s">
        <v>2149</v>
      </c>
      <c r="D94" s="4">
        <v>5065</v>
      </c>
      <c r="E94" s="4">
        <v>4109</v>
      </c>
      <c r="F94" s="22">
        <f t="shared" si="1"/>
        <v>81.1253701875617</v>
      </c>
      <c r="G94" s="5" t="s">
        <v>3189</v>
      </c>
    </row>
    <row r="95" spans="1:7" ht="12.75">
      <c r="A95" s="4" t="s">
        <v>1314</v>
      </c>
      <c r="B95" s="4" t="s">
        <v>1311</v>
      </c>
      <c r="C95" s="4" t="s">
        <v>2150</v>
      </c>
      <c r="D95" s="4">
        <v>6931</v>
      </c>
      <c r="E95" s="4">
        <v>3843</v>
      </c>
      <c r="F95" s="22">
        <f t="shared" si="1"/>
        <v>55.44654451017169</v>
      </c>
      <c r="G95" s="5" t="s">
        <v>3189</v>
      </c>
    </row>
    <row r="96" spans="1:7" ht="12.75">
      <c r="A96" s="4" t="s">
        <v>1315</v>
      </c>
      <c r="B96" s="4" t="s">
        <v>1311</v>
      </c>
      <c r="C96" s="4" t="s">
        <v>2151</v>
      </c>
      <c r="D96" s="4">
        <v>5582</v>
      </c>
      <c r="E96" s="4">
        <v>4937</v>
      </c>
      <c r="F96" s="22">
        <f t="shared" si="1"/>
        <v>88.44500179147259</v>
      </c>
      <c r="G96" s="5" t="s">
        <v>3189</v>
      </c>
    </row>
    <row r="97" spans="1:7" ht="12.75">
      <c r="A97" s="4" t="s">
        <v>1316</v>
      </c>
      <c r="B97" s="4" t="s">
        <v>963</v>
      </c>
      <c r="C97" s="4" t="s">
        <v>2562</v>
      </c>
      <c r="D97" s="4">
        <v>12305</v>
      </c>
      <c r="E97" s="4">
        <v>9798</v>
      </c>
      <c r="F97" s="22">
        <f t="shared" si="1"/>
        <v>79.62616822429906</v>
      </c>
      <c r="G97" s="5" t="s">
        <v>3189</v>
      </c>
    </row>
    <row r="98" spans="1:7" ht="12.75">
      <c r="A98" s="4" t="s">
        <v>1316</v>
      </c>
      <c r="B98" s="4" t="s">
        <v>964</v>
      </c>
      <c r="C98" s="4" t="s">
        <v>8</v>
      </c>
      <c r="D98" s="4">
        <v>6658</v>
      </c>
      <c r="E98" s="4">
        <v>5919</v>
      </c>
      <c r="F98" s="22">
        <f t="shared" si="1"/>
        <v>88.90057074196456</v>
      </c>
      <c r="G98" s="5" t="s">
        <v>3189</v>
      </c>
    </row>
    <row r="99" spans="1:7" ht="12.75">
      <c r="A99" s="4" t="s">
        <v>1316</v>
      </c>
      <c r="B99" s="4" t="s">
        <v>1307</v>
      </c>
      <c r="C99" s="4" t="s">
        <v>1657</v>
      </c>
      <c r="D99" s="4">
        <v>5647</v>
      </c>
      <c r="E99" s="4">
        <v>3879</v>
      </c>
      <c r="F99" s="22">
        <f t="shared" si="1"/>
        <v>68.69134053479723</v>
      </c>
      <c r="G99" s="5" t="s">
        <v>3189</v>
      </c>
    </row>
    <row r="100" spans="1:7" ht="12.75">
      <c r="A100" s="4" t="s">
        <v>1317</v>
      </c>
      <c r="B100" s="4" t="s">
        <v>963</v>
      </c>
      <c r="C100" s="4" t="s">
        <v>2152</v>
      </c>
      <c r="D100" s="4">
        <v>11127</v>
      </c>
      <c r="E100" s="4">
        <v>10125</v>
      </c>
      <c r="F100" s="22">
        <f t="shared" si="1"/>
        <v>90.99487732542464</v>
      </c>
      <c r="G100" s="5" t="s">
        <v>3189</v>
      </c>
    </row>
    <row r="101" spans="1:7" ht="12.75">
      <c r="A101" s="4" t="s">
        <v>1317</v>
      </c>
      <c r="B101" s="4" t="s">
        <v>964</v>
      </c>
      <c r="C101" s="4" t="s">
        <v>9</v>
      </c>
      <c r="D101" s="4">
        <v>4661</v>
      </c>
      <c r="E101" s="4">
        <v>4536</v>
      </c>
      <c r="F101" s="22">
        <f t="shared" si="1"/>
        <v>97.31817206608024</v>
      </c>
      <c r="G101" s="5" t="s">
        <v>3189</v>
      </c>
    </row>
    <row r="102" spans="1:7" ht="12.75">
      <c r="A102" s="4" t="s">
        <v>1317</v>
      </c>
      <c r="B102" s="4" t="s">
        <v>1307</v>
      </c>
      <c r="C102" s="4" t="s">
        <v>1658</v>
      </c>
      <c r="D102" s="4">
        <v>6466</v>
      </c>
      <c r="E102" s="4">
        <v>5589</v>
      </c>
      <c r="F102" s="22">
        <f t="shared" si="1"/>
        <v>86.43674605629447</v>
      </c>
      <c r="G102" s="5" t="s">
        <v>3189</v>
      </c>
    </row>
    <row r="103" spans="1:7" ht="12.75">
      <c r="A103" s="4" t="s">
        <v>1318</v>
      </c>
      <c r="B103" s="4" t="s">
        <v>1311</v>
      </c>
      <c r="C103" s="4" t="s">
        <v>2153</v>
      </c>
      <c r="D103" s="4">
        <v>4187</v>
      </c>
      <c r="E103" s="4">
        <v>2388</v>
      </c>
      <c r="F103" s="22">
        <f t="shared" si="1"/>
        <v>57.03367566276571</v>
      </c>
      <c r="G103" s="5" t="s">
        <v>3189</v>
      </c>
    </row>
    <row r="104" spans="1:7" ht="12.75">
      <c r="A104" s="4" t="s">
        <v>1319</v>
      </c>
      <c r="B104" s="4" t="s">
        <v>1311</v>
      </c>
      <c r="C104" s="4" t="s">
        <v>2154</v>
      </c>
      <c r="D104" s="4">
        <v>5587</v>
      </c>
      <c r="E104" s="4">
        <v>3607</v>
      </c>
      <c r="F104" s="22">
        <f t="shared" si="1"/>
        <v>64.56058707714337</v>
      </c>
      <c r="G104" s="5" t="s">
        <v>3189</v>
      </c>
    </row>
    <row r="105" spans="1:7" ht="12.75">
      <c r="A105" s="4" t="s">
        <v>1320</v>
      </c>
      <c r="B105" s="4" t="s">
        <v>1311</v>
      </c>
      <c r="C105" s="4" t="s">
        <v>2155</v>
      </c>
      <c r="D105" s="4">
        <v>4330</v>
      </c>
      <c r="E105" s="4">
        <v>4127</v>
      </c>
      <c r="F105" s="22">
        <f t="shared" si="1"/>
        <v>95.31177829099308</v>
      </c>
      <c r="G105" s="5" t="s">
        <v>3189</v>
      </c>
    </row>
    <row r="106" spans="1:7" ht="12.75">
      <c r="A106" s="4" t="s">
        <v>1312</v>
      </c>
      <c r="B106" s="4" t="s">
        <v>1309</v>
      </c>
      <c r="C106" s="10" t="s">
        <v>2156</v>
      </c>
      <c r="D106" s="41">
        <v>114025</v>
      </c>
      <c r="E106" s="41">
        <v>103225</v>
      </c>
      <c r="F106" s="23">
        <f t="shared" si="1"/>
        <v>90.52839289629468</v>
      </c>
      <c r="G106" s="11" t="s">
        <v>3189</v>
      </c>
    </row>
    <row r="107" spans="1:7" ht="12.75">
      <c r="A107" s="4" t="s">
        <v>1313</v>
      </c>
      <c r="B107" s="4" t="s">
        <v>1310</v>
      </c>
      <c r="C107" s="4" t="s">
        <v>2157</v>
      </c>
      <c r="D107" s="4">
        <v>71959</v>
      </c>
      <c r="E107" s="4">
        <v>69820</v>
      </c>
      <c r="F107" s="22">
        <f t="shared" si="1"/>
        <v>97.02747397823761</v>
      </c>
      <c r="G107" s="5" t="s">
        <v>3189</v>
      </c>
    </row>
    <row r="108" spans="1:7" ht="12.75">
      <c r="A108" s="4" t="s">
        <v>1314</v>
      </c>
      <c r="B108" s="4" t="s">
        <v>1311</v>
      </c>
      <c r="C108" s="4" t="s">
        <v>2158</v>
      </c>
      <c r="D108" s="4">
        <v>3881</v>
      </c>
      <c r="E108" s="4">
        <v>2172</v>
      </c>
      <c r="F108" s="22">
        <f t="shared" si="1"/>
        <v>55.96495748518423</v>
      </c>
      <c r="G108" s="5" t="s">
        <v>3189</v>
      </c>
    </row>
    <row r="109" spans="1:7" ht="12.75">
      <c r="A109" s="4" t="s">
        <v>1315</v>
      </c>
      <c r="B109" s="4" t="s">
        <v>1311</v>
      </c>
      <c r="C109" s="4" t="s">
        <v>2159</v>
      </c>
      <c r="D109" s="4">
        <v>13580</v>
      </c>
      <c r="E109" s="4">
        <v>12091</v>
      </c>
      <c r="F109" s="22">
        <f t="shared" si="1"/>
        <v>89.03534609720175</v>
      </c>
      <c r="G109" s="5" t="s">
        <v>3189</v>
      </c>
    </row>
    <row r="110" spans="1:7" ht="12.75">
      <c r="A110" s="4" t="s">
        <v>1316</v>
      </c>
      <c r="B110" s="4" t="s">
        <v>963</v>
      </c>
      <c r="C110" s="4" t="s">
        <v>2160</v>
      </c>
      <c r="D110" s="4">
        <v>7669</v>
      </c>
      <c r="E110" s="4">
        <v>6382</v>
      </c>
      <c r="F110" s="22">
        <f t="shared" si="1"/>
        <v>83.2181509975225</v>
      </c>
      <c r="G110" s="5" t="s">
        <v>3189</v>
      </c>
    </row>
    <row r="111" spans="1:7" ht="12.75">
      <c r="A111" s="4" t="s">
        <v>1316</v>
      </c>
      <c r="B111" s="4" t="s">
        <v>964</v>
      </c>
      <c r="C111" s="4" t="s">
        <v>10</v>
      </c>
      <c r="D111" s="4">
        <v>3176</v>
      </c>
      <c r="E111" s="4">
        <v>2665</v>
      </c>
      <c r="F111" s="22">
        <f t="shared" si="1"/>
        <v>83.91057934508815</v>
      </c>
      <c r="G111" s="5" t="s">
        <v>3189</v>
      </c>
    </row>
    <row r="112" spans="1:7" ht="12.75">
      <c r="A112" s="4" t="s">
        <v>1316</v>
      </c>
      <c r="B112" s="4" t="s">
        <v>1307</v>
      </c>
      <c r="C112" s="4" t="s">
        <v>1659</v>
      </c>
      <c r="D112" s="4">
        <v>4493</v>
      </c>
      <c r="E112" s="4">
        <v>3717</v>
      </c>
      <c r="F112" s="22">
        <f t="shared" si="1"/>
        <v>82.7286890718896</v>
      </c>
      <c r="G112" s="5" t="s">
        <v>3189</v>
      </c>
    </row>
    <row r="113" spans="1:7" ht="12.75">
      <c r="A113" s="4" t="s">
        <v>1317</v>
      </c>
      <c r="B113" s="4" t="s">
        <v>963</v>
      </c>
      <c r="C113" s="4" t="s">
        <v>2161</v>
      </c>
      <c r="D113" s="4">
        <v>9913</v>
      </c>
      <c r="E113" s="4">
        <v>8560</v>
      </c>
      <c r="F113" s="22">
        <f t="shared" si="1"/>
        <v>86.35125592656108</v>
      </c>
      <c r="G113" s="5" t="s">
        <v>3189</v>
      </c>
    </row>
    <row r="114" spans="1:7" ht="12.75">
      <c r="A114" s="4" t="s">
        <v>1317</v>
      </c>
      <c r="B114" s="4" t="s">
        <v>964</v>
      </c>
      <c r="C114" s="4" t="s">
        <v>11</v>
      </c>
      <c r="D114" s="4">
        <v>3040</v>
      </c>
      <c r="E114" s="4">
        <v>2853</v>
      </c>
      <c r="F114" s="22">
        <f t="shared" si="1"/>
        <v>93.84868421052632</v>
      </c>
      <c r="G114" s="5" t="s">
        <v>3189</v>
      </c>
    </row>
    <row r="115" spans="1:7" ht="12.75">
      <c r="A115" s="4" t="s">
        <v>1317</v>
      </c>
      <c r="B115" s="4" t="s">
        <v>1307</v>
      </c>
      <c r="C115" s="4" t="s">
        <v>1660</v>
      </c>
      <c r="D115" s="4">
        <v>6873</v>
      </c>
      <c r="E115" s="4">
        <v>5707</v>
      </c>
      <c r="F115" s="22">
        <f t="shared" si="1"/>
        <v>83.03506474610795</v>
      </c>
      <c r="G115" s="5" t="s">
        <v>3189</v>
      </c>
    </row>
    <row r="116" spans="1:7" ht="12.75">
      <c r="A116" s="4" t="s">
        <v>1318</v>
      </c>
      <c r="B116" s="4" t="s">
        <v>1311</v>
      </c>
      <c r="C116" s="4" t="s">
        <v>2162</v>
      </c>
      <c r="D116" s="4">
        <v>7023</v>
      </c>
      <c r="E116" s="4">
        <v>4200</v>
      </c>
      <c r="F116" s="22">
        <f t="shared" si="1"/>
        <v>59.803502776591195</v>
      </c>
      <c r="G116" s="5" t="s">
        <v>3189</v>
      </c>
    </row>
    <row r="117" spans="1:7" ht="12.75">
      <c r="A117" s="4" t="s">
        <v>1312</v>
      </c>
      <c r="B117" s="4" t="s">
        <v>1309</v>
      </c>
      <c r="C117" s="10" t="s">
        <v>2163</v>
      </c>
      <c r="D117" s="41">
        <v>40945</v>
      </c>
      <c r="E117" s="41">
        <v>31697</v>
      </c>
      <c r="F117" s="23">
        <f t="shared" si="1"/>
        <v>77.41360361460497</v>
      </c>
      <c r="G117" s="11" t="s">
        <v>3189</v>
      </c>
    </row>
    <row r="118" spans="1:7" ht="12.75">
      <c r="A118" s="4" t="s">
        <v>1313</v>
      </c>
      <c r="B118" s="4" t="s">
        <v>963</v>
      </c>
      <c r="C118" s="4" t="s">
        <v>2164</v>
      </c>
      <c r="D118" s="4">
        <v>5361</v>
      </c>
      <c r="E118" s="4">
        <v>3744</v>
      </c>
      <c r="F118" s="22">
        <f t="shared" si="1"/>
        <v>69.83771684387241</v>
      </c>
      <c r="G118" s="5" t="s">
        <v>3189</v>
      </c>
    </row>
    <row r="119" spans="1:7" ht="12.75">
      <c r="A119" s="4" t="s">
        <v>1313</v>
      </c>
      <c r="B119" s="4" t="s">
        <v>964</v>
      </c>
      <c r="C119" s="4" t="s">
        <v>12</v>
      </c>
      <c r="D119" s="4">
        <v>991</v>
      </c>
      <c r="E119" s="4">
        <v>896</v>
      </c>
      <c r="F119" s="22">
        <f t="shared" si="1"/>
        <v>90.41372351160445</v>
      </c>
      <c r="G119" s="5" t="s">
        <v>3189</v>
      </c>
    </row>
    <row r="120" spans="1:7" ht="12.75">
      <c r="A120" s="4" t="s">
        <v>1313</v>
      </c>
      <c r="B120" s="4" t="s">
        <v>1307</v>
      </c>
      <c r="C120" s="4" t="s">
        <v>1661</v>
      </c>
      <c r="D120" s="4">
        <v>4370</v>
      </c>
      <c r="E120" s="4">
        <v>2848</v>
      </c>
      <c r="F120" s="22">
        <f t="shared" si="1"/>
        <v>65.1716247139588</v>
      </c>
      <c r="G120" s="5" t="s">
        <v>3189</v>
      </c>
    </row>
    <row r="121" spans="1:7" ht="12.75">
      <c r="A121" s="4" t="s">
        <v>1314</v>
      </c>
      <c r="B121" s="4" t="s">
        <v>1311</v>
      </c>
      <c r="C121" s="4" t="s">
        <v>2165</v>
      </c>
      <c r="D121" s="4">
        <v>4533</v>
      </c>
      <c r="E121" s="4">
        <v>3076</v>
      </c>
      <c r="F121" s="22">
        <f t="shared" si="1"/>
        <v>67.85793073020075</v>
      </c>
      <c r="G121" s="5" t="s">
        <v>3189</v>
      </c>
    </row>
    <row r="122" spans="1:7" ht="12.75">
      <c r="A122" s="4" t="s">
        <v>1315</v>
      </c>
      <c r="B122" s="4" t="s">
        <v>1311</v>
      </c>
      <c r="C122" s="4" t="s">
        <v>2166</v>
      </c>
      <c r="D122" s="4">
        <v>4765</v>
      </c>
      <c r="E122" s="4">
        <v>2801</v>
      </c>
      <c r="F122" s="22">
        <f t="shared" si="1"/>
        <v>58.78279118572928</v>
      </c>
      <c r="G122" s="5" t="s">
        <v>3189</v>
      </c>
    </row>
    <row r="123" spans="1:7" ht="12.75">
      <c r="A123" s="4" t="s">
        <v>1316</v>
      </c>
      <c r="B123" s="4" t="s">
        <v>963</v>
      </c>
      <c r="C123" s="4" t="s">
        <v>2167</v>
      </c>
      <c r="D123" s="4">
        <v>21556</v>
      </c>
      <c r="E123" s="4">
        <v>17758</v>
      </c>
      <c r="F123" s="22">
        <f t="shared" si="1"/>
        <v>82.38077565411022</v>
      </c>
      <c r="G123" s="5" t="s">
        <v>3189</v>
      </c>
    </row>
    <row r="124" spans="1:7" ht="12.75">
      <c r="A124" s="4" t="s">
        <v>1316</v>
      </c>
      <c r="B124" s="4" t="s">
        <v>964</v>
      </c>
      <c r="C124" s="4" t="s">
        <v>13</v>
      </c>
      <c r="D124" s="4">
        <v>11303</v>
      </c>
      <c r="E124" s="4">
        <v>10985</v>
      </c>
      <c r="F124" s="22">
        <f t="shared" si="1"/>
        <v>97.18658763160222</v>
      </c>
      <c r="G124" s="5" t="s">
        <v>3189</v>
      </c>
    </row>
    <row r="125" spans="1:7" ht="12.75">
      <c r="A125" s="4" t="s">
        <v>1316</v>
      </c>
      <c r="B125" s="4" t="s">
        <v>1307</v>
      </c>
      <c r="C125" s="4" t="s">
        <v>1662</v>
      </c>
      <c r="D125" s="4">
        <v>10253</v>
      </c>
      <c r="E125" s="4">
        <v>6773</v>
      </c>
      <c r="F125" s="22">
        <f t="shared" si="1"/>
        <v>66.05871452257875</v>
      </c>
      <c r="G125" s="5" t="s">
        <v>3189</v>
      </c>
    </row>
    <row r="126" spans="1:7" ht="12.75">
      <c r="A126" s="4" t="s">
        <v>1317</v>
      </c>
      <c r="B126" s="4" t="s">
        <v>1311</v>
      </c>
      <c r="C126" s="4" t="s">
        <v>2168</v>
      </c>
      <c r="D126" s="4">
        <v>4730</v>
      </c>
      <c r="E126" s="4">
        <v>4318</v>
      </c>
      <c r="F126" s="22">
        <f t="shared" si="1"/>
        <v>91.28964059196618</v>
      </c>
      <c r="G126" s="5" t="s">
        <v>3189</v>
      </c>
    </row>
    <row r="127" spans="1:7" ht="12.75">
      <c r="A127" s="4" t="s">
        <v>1312</v>
      </c>
      <c r="B127" s="4" t="s">
        <v>1309</v>
      </c>
      <c r="C127" s="10" t="s">
        <v>2169</v>
      </c>
      <c r="D127" s="41">
        <v>80147</v>
      </c>
      <c r="E127" s="41">
        <v>59772</v>
      </c>
      <c r="F127" s="23">
        <f t="shared" si="1"/>
        <v>74.57796299300036</v>
      </c>
      <c r="G127" s="11" t="s">
        <v>3189</v>
      </c>
    </row>
    <row r="128" spans="1:7" ht="12.75">
      <c r="A128" s="4" t="s">
        <v>1313</v>
      </c>
      <c r="B128" s="4" t="s">
        <v>1310</v>
      </c>
      <c r="C128" s="4" t="s">
        <v>2170</v>
      </c>
      <c r="D128" s="4">
        <v>24375</v>
      </c>
      <c r="E128" s="4">
        <v>22039</v>
      </c>
      <c r="F128" s="22">
        <f t="shared" si="1"/>
        <v>90.41641025641026</v>
      </c>
      <c r="G128" s="5" t="s">
        <v>3189</v>
      </c>
    </row>
    <row r="129" spans="1:7" ht="12.75">
      <c r="A129" s="4" t="s">
        <v>1314</v>
      </c>
      <c r="B129" s="4" t="s">
        <v>1311</v>
      </c>
      <c r="C129" s="4" t="s">
        <v>2171</v>
      </c>
      <c r="D129" s="4">
        <v>8973</v>
      </c>
      <c r="E129" s="4">
        <v>6101</v>
      </c>
      <c r="F129" s="22">
        <f t="shared" si="1"/>
        <v>67.99286749136297</v>
      </c>
      <c r="G129" s="5" t="s">
        <v>3189</v>
      </c>
    </row>
    <row r="130" spans="1:7" ht="12.75">
      <c r="A130" s="4" t="s">
        <v>1315</v>
      </c>
      <c r="B130" s="4" t="s">
        <v>1311</v>
      </c>
      <c r="C130" s="4" t="s">
        <v>2172</v>
      </c>
      <c r="D130" s="4">
        <v>8450</v>
      </c>
      <c r="E130" s="4">
        <v>3008</v>
      </c>
      <c r="F130" s="22">
        <f t="shared" si="1"/>
        <v>35.59763313609467</v>
      </c>
      <c r="G130" s="5" t="s">
        <v>3189</v>
      </c>
    </row>
    <row r="131" spans="1:7" ht="12.75">
      <c r="A131" s="4" t="s">
        <v>1316</v>
      </c>
      <c r="B131" s="4" t="s">
        <v>963</v>
      </c>
      <c r="C131" s="4" t="s">
        <v>2173</v>
      </c>
      <c r="D131" s="4">
        <v>7020</v>
      </c>
      <c r="E131" s="4">
        <v>4669</v>
      </c>
      <c r="F131" s="22">
        <f t="shared" si="1"/>
        <v>66.5099715099715</v>
      </c>
      <c r="G131" s="5" t="s">
        <v>3189</v>
      </c>
    </row>
    <row r="132" spans="1:7" ht="12.75">
      <c r="A132" s="4" t="s">
        <v>1316</v>
      </c>
      <c r="B132" s="4" t="s">
        <v>964</v>
      </c>
      <c r="C132" s="4" t="s">
        <v>14</v>
      </c>
      <c r="D132" s="4">
        <v>2540</v>
      </c>
      <c r="E132" s="4">
        <v>2039</v>
      </c>
      <c r="F132" s="22">
        <f t="shared" si="1"/>
        <v>80.27559055118111</v>
      </c>
      <c r="G132" s="5" t="s">
        <v>3189</v>
      </c>
    </row>
    <row r="133" spans="1:7" ht="12.75">
      <c r="A133" s="4" t="s">
        <v>1316</v>
      </c>
      <c r="B133" s="4" t="s">
        <v>1307</v>
      </c>
      <c r="C133" s="4" t="s">
        <v>1663</v>
      </c>
      <c r="D133" s="4">
        <v>4480</v>
      </c>
      <c r="E133" s="4">
        <v>2630</v>
      </c>
      <c r="F133" s="22">
        <f t="shared" si="1"/>
        <v>58.705357142857146</v>
      </c>
      <c r="G133" s="5" t="s">
        <v>3189</v>
      </c>
    </row>
    <row r="134" spans="1:7" ht="12.75">
      <c r="A134" s="4" t="s">
        <v>1317</v>
      </c>
      <c r="B134" s="4" t="s">
        <v>1311</v>
      </c>
      <c r="C134" s="4" t="s">
        <v>2174</v>
      </c>
      <c r="D134" s="4">
        <v>7473</v>
      </c>
      <c r="E134" s="4">
        <v>6814</v>
      </c>
      <c r="F134" s="22">
        <f t="shared" si="1"/>
        <v>91.18158704670145</v>
      </c>
      <c r="G134" s="5" t="s">
        <v>3189</v>
      </c>
    </row>
    <row r="135" spans="1:7" ht="12.75">
      <c r="A135" s="4" t="s">
        <v>1318</v>
      </c>
      <c r="B135" s="4" t="s">
        <v>1311</v>
      </c>
      <c r="C135" s="4" t="s">
        <v>2175</v>
      </c>
      <c r="D135" s="4">
        <v>6615</v>
      </c>
      <c r="E135" s="4">
        <v>4037</v>
      </c>
      <c r="F135" s="22">
        <f aca="true" t="shared" si="2" ref="F135:F182">E135/(D135/100)</f>
        <v>61.02796674225245</v>
      </c>
      <c r="G135" s="5" t="s">
        <v>3189</v>
      </c>
    </row>
    <row r="136" spans="1:7" ht="12.75">
      <c r="A136" s="4" t="s">
        <v>1319</v>
      </c>
      <c r="B136" s="4" t="s">
        <v>1311</v>
      </c>
      <c r="C136" s="4" t="s">
        <v>2176</v>
      </c>
      <c r="D136" s="4">
        <v>8778</v>
      </c>
      <c r="E136" s="4">
        <v>6601</v>
      </c>
      <c r="F136" s="22">
        <f t="shared" si="2"/>
        <v>75.19936204146731</v>
      </c>
      <c r="G136" s="5" t="s">
        <v>3189</v>
      </c>
    </row>
    <row r="137" spans="1:7" ht="12.75">
      <c r="A137" s="4" t="s">
        <v>1320</v>
      </c>
      <c r="B137" s="4" t="s">
        <v>1311</v>
      </c>
      <c r="C137" s="4" t="s">
        <v>2177</v>
      </c>
      <c r="D137" s="4">
        <v>3829</v>
      </c>
      <c r="E137" s="4">
        <v>2560</v>
      </c>
      <c r="F137" s="22">
        <f t="shared" si="2"/>
        <v>66.8581875163228</v>
      </c>
      <c r="G137" s="5" t="s">
        <v>3189</v>
      </c>
    </row>
    <row r="138" spans="1:7" ht="12.75">
      <c r="A138" s="4" t="s">
        <v>1321</v>
      </c>
      <c r="B138" s="4" t="s">
        <v>963</v>
      </c>
      <c r="C138" s="4" t="s">
        <v>2178</v>
      </c>
      <c r="D138" s="4">
        <v>4634</v>
      </c>
      <c r="E138" s="4">
        <v>3943</v>
      </c>
      <c r="F138" s="22">
        <f t="shared" si="2"/>
        <v>85.08847647820457</v>
      </c>
      <c r="G138" s="5" t="s">
        <v>3189</v>
      </c>
    </row>
    <row r="139" spans="1:7" ht="12.75">
      <c r="A139" s="4" t="s">
        <v>1321</v>
      </c>
      <c r="B139" s="4" t="s">
        <v>964</v>
      </c>
      <c r="C139" s="4" t="s">
        <v>15</v>
      </c>
      <c r="D139" s="4">
        <v>1813</v>
      </c>
      <c r="E139" s="4">
        <v>1557</v>
      </c>
      <c r="F139" s="22">
        <f t="shared" si="2"/>
        <v>85.87975730832873</v>
      </c>
      <c r="G139" s="5" t="s">
        <v>3189</v>
      </c>
    </row>
    <row r="140" spans="1:7" ht="12.75">
      <c r="A140" s="4" t="s">
        <v>1321</v>
      </c>
      <c r="B140" s="4" t="s">
        <v>1307</v>
      </c>
      <c r="C140" s="4" t="s">
        <v>2896</v>
      </c>
      <c r="D140" s="4">
        <v>2821</v>
      </c>
      <c r="E140" s="4">
        <v>2386</v>
      </c>
      <c r="F140" s="22">
        <f t="shared" si="2"/>
        <v>84.57993619283941</v>
      </c>
      <c r="G140" s="5" t="s">
        <v>3189</v>
      </c>
    </row>
    <row r="141" spans="1:7" ht="12.75">
      <c r="A141" s="4" t="s">
        <v>1312</v>
      </c>
      <c r="B141" s="4" t="s">
        <v>1309</v>
      </c>
      <c r="C141" s="10" t="s">
        <v>2179</v>
      </c>
      <c r="D141" s="41">
        <v>77876</v>
      </c>
      <c r="E141" s="41">
        <v>71620</v>
      </c>
      <c r="F141" s="23">
        <f t="shared" si="2"/>
        <v>91.96671631824952</v>
      </c>
      <c r="G141" s="11" t="s">
        <v>3189</v>
      </c>
    </row>
    <row r="142" spans="1:7" ht="12.75">
      <c r="A142" s="4" t="s">
        <v>1313</v>
      </c>
      <c r="B142" s="4" t="s">
        <v>1310</v>
      </c>
      <c r="C142" s="4" t="s">
        <v>2180</v>
      </c>
      <c r="D142" s="4">
        <v>47525</v>
      </c>
      <c r="E142" s="4">
        <v>45646</v>
      </c>
      <c r="F142" s="22">
        <f t="shared" si="2"/>
        <v>96.04629142556549</v>
      </c>
      <c r="G142" s="5" t="s">
        <v>3189</v>
      </c>
    </row>
    <row r="143" spans="1:7" ht="12.75">
      <c r="A143" s="4" t="s">
        <v>1314</v>
      </c>
      <c r="B143" s="4" t="s">
        <v>1311</v>
      </c>
      <c r="C143" s="4" t="s">
        <v>2181</v>
      </c>
      <c r="D143" s="4">
        <v>8457</v>
      </c>
      <c r="E143" s="4">
        <v>6732</v>
      </c>
      <c r="F143" s="22">
        <f t="shared" si="2"/>
        <v>79.60269599148634</v>
      </c>
      <c r="G143" s="5" t="s">
        <v>3189</v>
      </c>
    </row>
    <row r="144" spans="1:7" ht="12.75">
      <c r="A144" s="4" t="s">
        <v>1315</v>
      </c>
      <c r="B144" s="4" t="s">
        <v>1311</v>
      </c>
      <c r="C144" s="4" t="s">
        <v>2182</v>
      </c>
      <c r="D144" s="4">
        <v>5254</v>
      </c>
      <c r="E144" s="4">
        <v>4463</v>
      </c>
      <c r="F144" s="22">
        <f t="shared" si="2"/>
        <v>84.94480395888847</v>
      </c>
      <c r="G144" s="5" t="s">
        <v>3189</v>
      </c>
    </row>
    <row r="145" spans="1:7" ht="12.75">
      <c r="A145" s="4" t="s">
        <v>1316</v>
      </c>
      <c r="B145" s="4" t="s">
        <v>1311</v>
      </c>
      <c r="C145" s="4" t="s">
        <v>2183</v>
      </c>
      <c r="D145" s="4">
        <v>6127</v>
      </c>
      <c r="E145" s="4">
        <v>5462</v>
      </c>
      <c r="F145" s="22">
        <f t="shared" si="2"/>
        <v>89.14640117512648</v>
      </c>
      <c r="G145" s="5" t="s">
        <v>3189</v>
      </c>
    </row>
    <row r="146" spans="1:7" ht="12.75">
      <c r="A146" s="4" t="s">
        <v>1317</v>
      </c>
      <c r="B146" s="4" t="s">
        <v>963</v>
      </c>
      <c r="C146" s="4" t="s">
        <v>2184</v>
      </c>
      <c r="D146" s="4">
        <v>10513</v>
      </c>
      <c r="E146" s="4">
        <v>9317</v>
      </c>
      <c r="F146" s="22">
        <f t="shared" si="2"/>
        <v>88.6236088652145</v>
      </c>
      <c r="G146" s="5" t="s">
        <v>3189</v>
      </c>
    </row>
    <row r="147" spans="1:7" ht="12.75">
      <c r="A147" s="4" t="s">
        <v>1317</v>
      </c>
      <c r="B147" s="4" t="s">
        <v>964</v>
      </c>
      <c r="C147" s="4" t="s">
        <v>16</v>
      </c>
      <c r="D147" s="4">
        <v>8635</v>
      </c>
      <c r="E147" s="4">
        <v>7732</v>
      </c>
      <c r="F147" s="22">
        <f t="shared" si="2"/>
        <v>89.54255935147656</v>
      </c>
      <c r="G147" s="5" t="s">
        <v>3189</v>
      </c>
    </row>
    <row r="148" spans="1:7" ht="12.75">
      <c r="A148" s="4" t="s">
        <v>1317</v>
      </c>
      <c r="B148" s="4" t="s">
        <v>1307</v>
      </c>
      <c r="C148" s="4" t="s">
        <v>2897</v>
      </c>
      <c r="D148" s="4">
        <v>1878</v>
      </c>
      <c r="E148" s="4">
        <v>1585</v>
      </c>
      <c r="F148" s="22">
        <f t="shared" si="2"/>
        <v>84.39829605963791</v>
      </c>
      <c r="G148" s="5" t="s">
        <v>3189</v>
      </c>
    </row>
    <row r="149" spans="1:7" ht="12.75">
      <c r="A149" s="4" t="s">
        <v>1312</v>
      </c>
      <c r="B149" s="4" t="s">
        <v>1309</v>
      </c>
      <c r="C149" s="10" t="s">
        <v>2185</v>
      </c>
      <c r="D149" s="41">
        <v>92982</v>
      </c>
      <c r="E149" s="41">
        <v>86303</v>
      </c>
      <c r="F149" s="23">
        <f t="shared" si="2"/>
        <v>92.81688929040028</v>
      </c>
      <c r="G149" s="11" t="s">
        <v>3189</v>
      </c>
    </row>
    <row r="150" spans="1:7" ht="12.75">
      <c r="A150" s="4" t="s">
        <v>1313</v>
      </c>
      <c r="B150" s="4" t="s">
        <v>1310</v>
      </c>
      <c r="C150" s="4" t="s">
        <v>2186</v>
      </c>
      <c r="D150" s="4">
        <v>51605</v>
      </c>
      <c r="E150" s="4">
        <v>49865</v>
      </c>
      <c r="F150" s="22">
        <f t="shared" si="2"/>
        <v>96.62823369828506</v>
      </c>
      <c r="G150" s="5" t="s">
        <v>3189</v>
      </c>
    </row>
    <row r="151" spans="1:7" ht="12.75">
      <c r="A151" s="4" t="s">
        <v>1314</v>
      </c>
      <c r="B151" s="4" t="s">
        <v>1311</v>
      </c>
      <c r="C151" s="4" t="s">
        <v>2187</v>
      </c>
      <c r="D151" s="4">
        <v>10954</v>
      </c>
      <c r="E151" s="4">
        <v>9894</v>
      </c>
      <c r="F151" s="22">
        <f t="shared" si="2"/>
        <v>90.32316961840424</v>
      </c>
      <c r="G151" s="5" t="s">
        <v>3189</v>
      </c>
    </row>
    <row r="152" spans="1:7" ht="12.75">
      <c r="A152" s="4" t="s">
        <v>1315</v>
      </c>
      <c r="B152" s="4" t="s">
        <v>1311</v>
      </c>
      <c r="C152" s="4" t="s">
        <v>2188</v>
      </c>
      <c r="D152" s="4">
        <v>8412</v>
      </c>
      <c r="E152" s="4">
        <v>7671</v>
      </c>
      <c r="F152" s="22">
        <f t="shared" si="2"/>
        <v>91.19115549215407</v>
      </c>
      <c r="G152" s="5" t="s">
        <v>3189</v>
      </c>
    </row>
    <row r="153" spans="1:7" ht="12.75">
      <c r="A153" s="4" t="s">
        <v>1316</v>
      </c>
      <c r="B153" s="4" t="s">
        <v>1311</v>
      </c>
      <c r="C153" s="4" t="s">
        <v>3104</v>
      </c>
      <c r="D153" s="4">
        <v>15069</v>
      </c>
      <c r="E153" s="4">
        <v>12942</v>
      </c>
      <c r="F153" s="22">
        <f t="shared" si="2"/>
        <v>85.88492932510452</v>
      </c>
      <c r="G153" s="5" t="s">
        <v>3189</v>
      </c>
    </row>
    <row r="154" spans="1:7" ht="12.75">
      <c r="A154" s="4" t="s">
        <v>1317</v>
      </c>
      <c r="B154" s="4" t="s">
        <v>963</v>
      </c>
      <c r="C154" s="4" t="s">
        <v>3105</v>
      </c>
      <c r="D154" s="4">
        <v>6942</v>
      </c>
      <c r="E154" s="4">
        <v>5931</v>
      </c>
      <c r="F154" s="22">
        <f t="shared" si="2"/>
        <v>85.43647363872083</v>
      </c>
      <c r="G154" s="5" t="s">
        <v>3189</v>
      </c>
    </row>
    <row r="155" spans="1:7" ht="12.75">
      <c r="A155" s="4" t="s">
        <v>1317</v>
      </c>
      <c r="B155" s="4" t="s">
        <v>964</v>
      </c>
      <c r="C155" s="4" t="s">
        <v>17</v>
      </c>
      <c r="D155" s="4">
        <v>2744</v>
      </c>
      <c r="E155" s="4">
        <v>2225</v>
      </c>
      <c r="F155" s="22">
        <f t="shared" si="2"/>
        <v>81.08600583090379</v>
      </c>
      <c r="G155" s="5" t="s">
        <v>3189</v>
      </c>
    </row>
    <row r="156" spans="1:7" ht="12.75">
      <c r="A156" s="4" t="s">
        <v>1317</v>
      </c>
      <c r="B156" s="4" t="s">
        <v>1307</v>
      </c>
      <c r="C156" s="4" t="s">
        <v>2898</v>
      </c>
      <c r="D156" s="4">
        <v>4198</v>
      </c>
      <c r="E156" s="4">
        <v>3706</v>
      </c>
      <c r="F156" s="22">
        <f t="shared" si="2"/>
        <v>88.28013339685565</v>
      </c>
      <c r="G156" s="5" t="s">
        <v>3189</v>
      </c>
    </row>
    <row r="157" spans="1:7" ht="12.75">
      <c r="A157" s="4" t="s">
        <v>1312</v>
      </c>
      <c r="B157" s="4" t="s">
        <v>1309</v>
      </c>
      <c r="C157" s="10" t="s">
        <v>3106</v>
      </c>
      <c r="D157" s="41">
        <v>73125</v>
      </c>
      <c r="E157" s="41">
        <v>64697</v>
      </c>
      <c r="F157" s="23">
        <f t="shared" si="2"/>
        <v>88.47452991452991</v>
      </c>
      <c r="G157" s="11" t="s">
        <v>3189</v>
      </c>
    </row>
    <row r="158" spans="1:7" ht="12.75">
      <c r="A158" s="4" t="s">
        <v>1313</v>
      </c>
      <c r="B158" s="4" t="s">
        <v>1311</v>
      </c>
      <c r="C158" s="4" t="s">
        <v>3107</v>
      </c>
      <c r="D158" s="4">
        <v>7983</v>
      </c>
      <c r="E158" s="4">
        <v>6788</v>
      </c>
      <c r="F158" s="22">
        <f t="shared" si="2"/>
        <v>85.03069021671051</v>
      </c>
      <c r="G158" s="5" t="s">
        <v>3189</v>
      </c>
    </row>
    <row r="159" spans="1:7" ht="12.75">
      <c r="A159" s="4" t="s">
        <v>1314</v>
      </c>
      <c r="B159" s="4" t="s">
        <v>1311</v>
      </c>
      <c r="C159" s="4" t="s">
        <v>2781</v>
      </c>
      <c r="D159" s="4">
        <v>4382</v>
      </c>
      <c r="E159" s="4">
        <v>4021</v>
      </c>
      <c r="F159" s="22">
        <f t="shared" si="2"/>
        <v>91.76175262437243</v>
      </c>
      <c r="G159" s="5" t="s">
        <v>3189</v>
      </c>
    </row>
    <row r="160" spans="1:7" ht="12.75">
      <c r="A160" s="4" t="s">
        <v>1315</v>
      </c>
      <c r="B160" s="4" t="s">
        <v>1311</v>
      </c>
      <c r="C160" s="4" t="s">
        <v>3108</v>
      </c>
      <c r="D160" s="4">
        <v>3891</v>
      </c>
      <c r="E160" s="4">
        <v>2743</v>
      </c>
      <c r="F160" s="22">
        <f t="shared" si="2"/>
        <v>70.49601644821384</v>
      </c>
      <c r="G160" s="5" t="s">
        <v>3189</v>
      </c>
    </row>
    <row r="161" spans="1:7" ht="12.75">
      <c r="A161" s="4" t="s">
        <v>1316</v>
      </c>
      <c r="B161" s="4" t="s">
        <v>963</v>
      </c>
      <c r="C161" s="4" t="s">
        <v>563</v>
      </c>
      <c r="D161" s="4">
        <v>7904</v>
      </c>
      <c r="E161" s="4">
        <v>7447</v>
      </c>
      <c r="F161" s="22">
        <f t="shared" si="2"/>
        <v>94.21811740890688</v>
      </c>
      <c r="G161" s="5" t="s">
        <v>3189</v>
      </c>
    </row>
    <row r="162" spans="1:7" ht="12.75">
      <c r="A162" s="4" t="s">
        <v>1316</v>
      </c>
      <c r="B162" s="4" t="s">
        <v>964</v>
      </c>
      <c r="C162" s="4" t="s">
        <v>18</v>
      </c>
      <c r="D162" s="4">
        <v>2001</v>
      </c>
      <c r="E162" s="4">
        <v>1955</v>
      </c>
      <c r="F162" s="22">
        <f t="shared" si="2"/>
        <v>97.70114942528735</v>
      </c>
      <c r="G162" s="5" t="s">
        <v>3189</v>
      </c>
    </row>
    <row r="163" spans="1:7" ht="12.75">
      <c r="A163" s="4" t="s">
        <v>1316</v>
      </c>
      <c r="B163" s="4" t="s">
        <v>1307</v>
      </c>
      <c r="C163" s="4" t="s">
        <v>2899</v>
      </c>
      <c r="D163" s="4">
        <v>5903</v>
      </c>
      <c r="E163" s="4">
        <v>5492</v>
      </c>
      <c r="F163" s="22">
        <f t="shared" si="2"/>
        <v>93.03743859054718</v>
      </c>
      <c r="G163" s="5" t="s">
        <v>3189</v>
      </c>
    </row>
    <row r="164" spans="1:7" ht="12.75">
      <c r="A164" s="4" t="s">
        <v>1317</v>
      </c>
      <c r="B164" s="4" t="s">
        <v>963</v>
      </c>
      <c r="C164" s="4" t="s">
        <v>3109</v>
      </c>
      <c r="D164" s="4">
        <v>11848</v>
      </c>
      <c r="E164" s="4">
        <v>11489</v>
      </c>
      <c r="F164" s="22">
        <f t="shared" si="2"/>
        <v>96.96995273463875</v>
      </c>
      <c r="G164" s="5" t="s">
        <v>3189</v>
      </c>
    </row>
    <row r="165" spans="1:7" ht="12.75">
      <c r="A165" s="4" t="s">
        <v>1317</v>
      </c>
      <c r="B165" s="4" t="s">
        <v>964</v>
      </c>
      <c r="C165" s="4" t="s">
        <v>19</v>
      </c>
      <c r="D165" s="4">
        <v>8227</v>
      </c>
      <c r="E165" s="4">
        <v>8124</v>
      </c>
      <c r="F165" s="22">
        <f t="shared" si="2"/>
        <v>98.74802479640209</v>
      </c>
      <c r="G165" s="5" t="s">
        <v>3189</v>
      </c>
    </row>
    <row r="166" spans="1:7" ht="12.75">
      <c r="A166" s="4" t="s">
        <v>1317</v>
      </c>
      <c r="B166" s="4" t="s">
        <v>1307</v>
      </c>
      <c r="C166" s="4" t="s">
        <v>2901</v>
      </c>
      <c r="D166" s="4">
        <v>3621</v>
      </c>
      <c r="E166" s="4">
        <v>3365</v>
      </c>
      <c r="F166" s="22">
        <f t="shared" si="2"/>
        <v>92.93012979839823</v>
      </c>
      <c r="G166" s="5" t="s">
        <v>3189</v>
      </c>
    </row>
    <row r="167" spans="1:7" ht="12.75">
      <c r="A167" s="4" t="s">
        <v>1318</v>
      </c>
      <c r="B167" s="4" t="s">
        <v>1311</v>
      </c>
      <c r="C167" s="4" t="s">
        <v>3110</v>
      </c>
      <c r="D167" s="4">
        <v>6240</v>
      </c>
      <c r="E167" s="4">
        <v>4659</v>
      </c>
      <c r="F167" s="22">
        <f t="shared" si="2"/>
        <v>74.66346153846155</v>
      </c>
      <c r="G167" s="5" t="s">
        <v>3189</v>
      </c>
    </row>
    <row r="168" spans="1:7" ht="12.75">
      <c r="A168" s="4" t="s">
        <v>1319</v>
      </c>
      <c r="B168" s="4" t="s">
        <v>963</v>
      </c>
      <c r="C168" s="4" t="s">
        <v>3111</v>
      </c>
      <c r="D168" s="4">
        <v>26077</v>
      </c>
      <c r="E168" s="4">
        <v>23244</v>
      </c>
      <c r="F168" s="22">
        <f t="shared" si="2"/>
        <v>89.13602024772788</v>
      </c>
      <c r="G168" s="5" t="s">
        <v>3189</v>
      </c>
    </row>
    <row r="169" spans="1:7" ht="12.75">
      <c r="A169" s="4" t="s">
        <v>1319</v>
      </c>
      <c r="B169" s="4" t="s">
        <v>964</v>
      </c>
      <c r="C169" s="4" t="s">
        <v>20</v>
      </c>
      <c r="D169" s="4">
        <v>15108</v>
      </c>
      <c r="E169" s="4">
        <v>14972</v>
      </c>
      <c r="F169" s="22">
        <f t="shared" si="2"/>
        <v>99.0998146677257</v>
      </c>
      <c r="G169" s="5" t="s">
        <v>3189</v>
      </c>
    </row>
    <row r="170" spans="1:7" ht="12.75">
      <c r="A170" s="4" t="s">
        <v>1319</v>
      </c>
      <c r="B170" s="4" t="s">
        <v>1307</v>
      </c>
      <c r="C170" s="4" t="s">
        <v>2900</v>
      </c>
      <c r="D170" s="4">
        <v>10969</v>
      </c>
      <c r="E170" s="4">
        <v>8272</v>
      </c>
      <c r="F170" s="22">
        <f t="shared" si="2"/>
        <v>75.41252621022883</v>
      </c>
      <c r="G170" s="5" t="s">
        <v>3189</v>
      </c>
    </row>
    <row r="171" spans="1:7" ht="12.75">
      <c r="A171" s="4" t="s">
        <v>1320</v>
      </c>
      <c r="B171" s="4" t="s">
        <v>1311</v>
      </c>
      <c r="C171" s="4" t="s">
        <v>3112</v>
      </c>
      <c r="D171" s="4">
        <v>4800</v>
      </c>
      <c r="E171" s="4">
        <v>4306</v>
      </c>
      <c r="F171" s="22">
        <f t="shared" si="2"/>
        <v>89.70833333333333</v>
      </c>
      <c r="G171" s="5" t="s">
        <v>3189</v>
      </c>
    </row>
    <row r="172" spans="1:7" ht="12.75">
      <c r="A172" s="4" t="s">
        <v>1312</v>
      </c>
      <c r="B172" s="4" t="s">
        <v>1309</v>
      </c>
      <c r="C172" s="10" t="s">
        <v>3113</v>
      </c>
      <c r="D172" s="41">
        <v>46462</v>
      </c>
      <c r="E172" s="41">
        <v>31997</v>
      </c>
      <c r="F172" s="23">
        <f t="shared" si="2"/>
        <v>68.8670311222074</v>
      </c>
      <c r="G172" s="11" t="s">
        <v>3189</v>
      </c>
    </row>
    <row r="173" spans="1:7" ht="12.75">
      <c r="A173" s="4" t="s">
        <v>1313</v>
      </c>
      <c r="B173" s="4" t="s">
        <v>1311</v>
      </c>
      <c r="C173" s="4" t="s">
        <v>3114</v>
      </c>
      <c r="D173" s="4">
        <v>5204</v>
      </c>
      <c r="E173" s="4">
        <v>3370</v>
      </c>
      <c r="F173" s="22">
        <f t="shared" si="2"/>
        <v>64.75787855495773</v>
      </c>
      <c r="G173" s="5" t="s">
        <v>3189</v>
      </c>
    </row>
    <row r="174" spans="1:7" ht="12.75">
      <c r="A174" s="4" t="s">
        <v>1314</v>
      </c>
      <c r="B174" s="4" t="s">
        <v>1311</v>
      </c>
      <c r="C174" s="4" t="s">
        <v>3115</v>
      </c>
      <c r="D174" s="4">
        <v>10687</v>
      </c>
      <c r="E174" s="4">
        <v>8690</v>
      </c>
      <c r="F174" s="22">
        <f t="shared" si="2"/>
        <v>81.31374567231215</v>
      </c>
      <c r="G174" s="5" t="s">
        <v>3189</v>
      </c>
    </row>
    <row r="175" spans="1:7" ht="12.75">
      <c r="A175" s="4" t="s">
        <v>1315</v>
      </c>
      <c r="B175" s="4" t="s">
        <v>1311</v>
      </c>
      <c r="C175" s="4" t="s">
        <v>3116</v>
      </c>
      <c r="D175" s="4">
        <v>2854</v>
      </c>
      <c r="E175" s="4">
        <v>291</v>
      </c>
      <c r="F175" s="22">
        <f t="shared" si="2"/>
        <v>10.196215837421164</v>
      </c>
      <c r="G175" s="5" t="s">
        <v>3189</v>
      </c>
    </row>
    <row r="176" spans="1:7" ht="12.75">
      <c r="A176" s="4" t="s">
        <v>1316</v>
      </c>
      <c r="B176" s="4" t="s">
        <v>1311</v>
      </c>
      <c r="C176" s="4" t="s">
        <v>3117</v>
      </c>
      <c r="D176" s="4">
        <v>2579</v>
      </c>
      <c r="E176" s="4">
        <v>1926</v>
      </c>
      <c r="F176" s="22">
        <f t="shared" si="2"/>
        <v>74.68010856921288</v>
      </c>
      <c r="G176" s="5" t="s">
        <v>3189</v>
      </c>
    </row>
    <row r="177" spans="1:7" ht="12.75">
      <c r="A177" s="4" t="s">
        <v>1317</v>
      </c>
      <c r="B177" s="4" t="s">
        <v>1311</v>
      </c>
      <c r="C177" s="4" t="s">
        <v>3118</v>
      </c>
      <c r="D177" s="4">
        <v>4971</v>
      </c>
      <c r="E177" s="4">
        <v>3244</v>
      </c>
      <c r="F177" s="22">
        <f t="shared" si="2"/>
        <v>65.25849929591631</v>
      </c>
      <c r="G177" s="5" t="s">
        <v>3189</v>
      </c>
    </row>
    <row r="178" spans="1:7" ht="12.75">
      <c r="A178" s="4" t="s">
        <v>1318</v>
      </c>
      <c r="B178" s="4" t="s">
        <v>963</v>
      </c>
      <c r="C178" s="4" t="s">
        <v>3119</v>
      </c>
      <c r="D178" s="4">
        <v>20167</v>
      </c>
      <c r="E178" s="4">
        <v>14476</v>
      </c>
      <c r="F178" s="22">
        <f t="shared" si="2"/>
        <v>71.78063172509546</v>
      </c>
      <c r="G178" s="5" t="s">
        <v>3189</v>
      </c>
    </row>
    <row r="179" spans="1:7" ht="12.75">
      <c r="A179" s="4" t="s">
        <v>1318</v>
      </c>
      <c r="B179" s="4" t="s">
        <v>964</v>
      </c>
      <c r="C179" s="4" t="s">
        <v>21</v>
      </c>
      <c r="D179" s="4">
        <v>10657</v>
      </c>
      <c r="E179" s="4">
        <v>9455</v>
      </c>
      <c r="F179" s="22">
        <f t="shared" si="2"/>
        <v>88.72102843201652</v>
      </c>
      <c r="G179" s="5" t="s">
        <v>3189</v>
      </c>
    </row>
    <row r="180" spans="1:7" ht="12.75">
      <c r="A180" s="4" t="s">
        <v>1318</v>
      </c>
      <c r="B180" s="4" t="s">
        <v>1307</v>
      </c>
      <c r="C180" s="4" t="s">
        <v>2902</v>
      </c>
      <c r="D180" s="4">
        <v>9510</v>
      </c>
      <c r="E180" s="4">
        <v>5021</v>
      </c>
      <c r="F180" s="22">
        <f t="shared" si="2"/>
        <v>52.797055730809674</v>
      </c>
      <c r="G180" s="5" t="s">
        <v>3189</v>
      </c>
    </row>
    <row r="181" spans="1:7" ht="12.75">
      <c r="A181" s="4" t="s">
        <v>1312</v>
      </c>
      <c r="B181" s="4" t="s">
        <v>1309</v>
      </c>
      <c r="C181" s="10" t="s">
        <v>3120</v>
      </c>
      <c r="D181" s="41">
        <v>203804</v>
      </c>
      <c r="E181" s="41">
        <v>195196</v>
      </c>
      <c r="F181" s="23">
        <f t="shared" si="2"/>
        <v>95.77633412494357</v>
      </c>
      <c r="G181" s="11" t="s">
        <v>3189</v>
      </c>
    </row>
    <row r="182" spans="1:7" ht="12.75">
      <c r="A182" s="4" t="s">
        <v>1313</v>
      </c>
      <c r="B182" s="4" t="s">
        <v>1310</v>
      </c>
      <c r="C182" s="4" t="s">
        <v>3121</v>
      </c>
      <c r="D182" s="4">
        <v>203804</v>
      </c>
      <c r="E182" s="4">
        <v>195196</v>
      </c>
      <c r="F182" s="22">
        <f t="shared" si="2"/>
        <v>95.77633412494357</v>
      </c>
      <c r="G182" s="5" t="s">
        <v>3189</v>
      </c>
    </row>
    <row r="183" spans="3:6" ht="12.75">
      <c r="C183" s="1"/>
      <c r="D183" s="3"/>
      <c r="E183" s="3"/>
      <c r="F183" s="2"/>
    </row>
    <row r="184" spans="1:7" ht="16.5" customHeight="1">
      <c r="A184" s="62" t="s">
        <v>3426</v>
      </c>
      <c r="B184" s="62"/>
      <c r="C184" s="62"/>
      <c r="D184" s="62"/>
      <c r="E184" s="62"/>
      <c r="F184" s="62"/>
      <c r="G184" s="62"/>
    </row>
    <row r="185" spans="1:7" ht="16.5" customHeight="1">
      <c r="A185" s="88" t="s">
        <v>3427</v>
      </c>
      <c r="B185" s="88"/>
      <c r="C185" s="88"/>
      <c r="D185" s="88"/>
      <c r="E185" s="88"/>
      <c r="F185" s="88"/>
      <c r="G185" s="88"/>
    </row>
    <row r="186" spans="1:7" ht="16.5" customHeight="1">
      <c r="A186" s="89" t="s">
        <v>3428</v>
      </c>
      <c r="B186" s="89"/>
      <c r="C186" s="89"/>
      <c r="D186" s="89"/>
      <c r="E186" s="89"/>
      <c r="F186" s="89"/>
      <c r="G186" s="89"/>
    </row>
    <row r="187" spans="1:7" ht="16.5" customHeight="1">
      <c r="A187" s="89" t="s">
        <v>3049</v>
      </c>
      <c r="B187" s="89"/>
      <c r="C187" s="89"/>
      <c r="D187" s="89"/>
      <c r="E187" s="89"/>
      <c r="F187" s="89"/>
      <c r="G187" s="89"/>
    </row>
    <row r="188" spans="1:7" ht="16.5" customHeight="1">
      <c r="A188" s="89" t="s">
        <v>1327</v>
      </c>
      <c r="B188" s="89"/>
      <c r="C188" s="89"/>
      <c r="D188" s="89"/>
      <c r="E188" s="89"/>
      <c r="F188" s="89"/>
      <c r="G188" s="89"/>
    </row>
    <row r="189" spans="1:7" ht="16.5" customHeight="1">
      <c r="A189" s="89" t="s">
        <v>1328</v>
      </c>
      <c r="B189" s="89"/>
      <c r="C189" s="89"/>
      <c r="D189" s="89"/>
      <c r="E189" s="89"/>
      <c r="F189" s="89"/>
      <c r="G189" s="89"/>
    </row>
    <row r="190" spans="1:7" ht="16.5" customHeight="1">
      <c r="A190" s="89" t="s">
        <v>1329</v>
      </c>
      <c r="B190" s="89"/>
      <c r="C190" s="89"/>
      <c r="D190" s="89"/>
      <c r="E190" s="89"/>
      <c r="F190" s="89"/>
      <c r="G190" s="89"/>
    </row>
    <row r="191" spans="1:7" ht="16.5" customHeight="1">
      <c r="A191" s="89" t="s">
        <v>1330</v>
      </c>
      <c r="B191" s="89"/>
      <c r="C191" s="89"/>
      <c r="D191" s="89"/>
      <c r="E191" s="89"/>
      <c r="F191" s="89"/>
      <c r="G191" s="89"/>
    </row>
    <row r="192" spans="1:7" ht="16.5" customHeight="1">
      <c r="A192" s="89" t="s">
        <v>3429</v>
      </c>
      <c r="B192" s="89"/>
      <c r="C192" s="89"/>
      <c r="D192" s="89"/>
      <c r="E192" s="89"/>
      <c r="F192" s="89"/>
      <c r="G192" s="89"/>
    </row>
    <row r="193" spans="1:7" ht="16.5" customHeight="1">
      <c r="A193" s="89" t="s">
        <v>1332</v>
      </c>
      <c r="B193" s="89"/>
      <c r="C193" s="89"/>
      <c r="D193" s="89"/>
      <c r="E193" s="89"/>
      <c r="F193" s="89"/>
      <c r="G193" s="89"/>
    </row>
    <row r="194" spans="1:7" ht="16.5" customHeight="1">
      <c r="A194" s="77" t="s">
        <v>3430</v>
      </c>
      <c r="B194" s="89"/>
      <c r="C194" s="89"/>
      <c r="D194" s="89"/>
      <c r="E194" s="89"/>
      <c r="F194" s="89"/>
      <c r="G194" s="89"/>
    </row>
    <row r="195" spans="1:7" ht="16.5" customHeight="1">
      <c r="A195" s="89" t="s">
        <v>3768</v>
      </c>
      <c r="B195" s="89"/>
      <c r="C195" s="89"/>
      <c r="D195" s="89"/>
      <c r="E195" s="89"/>
      <c r="F195" s="89"/>
      <c r="G195" s="89"/>
    </row>
    <row r="196" spans="3:6" ht="12.75">
      <c r="C196" s="1"/>
      <c r="D196" s="3"/>
      <c r="E196" s="3"/>
      <c r="F196" s="2"/>
    </row>
    <row r="197" spans="3:6" ht="12.75">
      <c r="C197" s="1"/>
      <c r="D197" s="3"/>
      <c r="E197" s="3"/>
      <c r="F197" s="2"/>
    </row>
    <row r="198" spans="3:6" ht="12.75">
      <c r="C198" s="1"/>
      <c r="D198" s="3"/>
      <c r="E198" s="3"/>
      <c r="F198" s="2"/>
    </row>
    <row r="199" spans="3:6" ht="12.75">
      <c r="C199" s="1"/>
      <c r="D199" s="3"/>
      <c r="E199" s="3"/>
      <c r="F199" s="2"/>
    </row>
    <row r="200" spans="3:6" ht="12.75">
      <c r="C200" s="1"/>
      <c r="D200" s="3"/>
      <c r="E200" s="3"/>
      <c r="F200" s="2"/>
    </row>
    <row r="201" spans="3:6" ht="12.75">
      <c r="C201" s="1"/>
      <c r="D201" s="3"/>
      <c r="E201" s="3"/>
      <c r="F201" s="2"/>
    </row>
    <row r="202" spans="3:6" ht="12.75">
      <c r="C202" s="1"/>
      <c r="D202" s="3"/>
      <c r="E202" s="3"/>
      <c r="F202" s="2"/>
    </row>
    <row r="203" spans="3:6" ht="12.75">
      <c r="C203" s="1"/>
      <c r="D203" s="3"/>
      <c r="E203" s="3"/>
      <c r="F203" s="2"/>
    </row>
    <row r="204" spans="3:6" ht="12.75">
      <c r="C204" s="1"/>
      <c r="D204" s="3"/>
      <c r="E204" s="3"/>
      <c r="F204" s="2"/>
    </row>
    <row r="205" spans="3:6" ht="12.75">
      <c r="C205" s="1"/>
      <c r="D205" s="3"/>
      <c r="E205" s="3"/>
      <c r="F205" s="2"/>
    </row>
    <row r="206" spans="3:6" ht="12.75">
      <c r="C206" s="1"/>
      <c r="D206" s="3"/>
      <c r="E206" s="3"/>
      <c r="F206" s="2"/>
    </row>
    <row r="207" spans="3:6" ht="12.75">
      <c r="C207" s="1"/>
      <c r="D207" s="3"/>
      <c r="E207" s="3"/>
      <c r="F207" s="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</sheetData>
  <sheetProtection/>
  <mergeCells count="23">
    <mergeCell ref="A194:G194"/>
    <mergeCell ref="A195:G195"/>
    <mergeCell ref="A192:G192"/>
    <mergeCell ref="A188:G188"/>
    <mergeCell ref="A189:G189"/>
    <mergeCell ref="A190:G190"/>
    <mergeCell ref="A191:G191"/>
    <mergeCell ref="F4:G4"/>
    <mergeCell ref="F3:G3"/>
    <mergeCell ref="F6:G6"/>
    <mergeCell ref="B3:B7"/>
    <mergeCell ref="A3:A7"/>
    <mergeCell ref="A193:G193"/>
    <mergeCell ref="A1:G1"/>
    <mergeCell ref="A2:G2"/>
    <mergeCell ref="A184:G184"/>
    <mergeCell ref="A185:G185"/>
    <mergeCell ref="A186:G186"/>
    <mergeCell ref="A187:G187"/>
    <mergeCell ref="F8:G8"/>
    <mergeCell ref="C3:C7"/>
    <mergeCell ref="F7:G7"/>
    <mergeCell ref="F5:G5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294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66" t="s">
        <v>3303</v>
      </c>
      <c r="B1" s="66"/>
      <c r="C1" s="66"/>
      <c r="D1" s="66"/>
      <c r="E1" s="66"/>
      <c r="F1" s="66"/>
      <c r="G1" s="66"/>
    </row>
    <row r="2" spans="1:7" ht="25.5" customHeight="1">
      <c r="A2" s="80" t="s">
        <v>3887</v>
      </c>
      <c r="B2" s="80"/>
      <c r="C2" s="80"/>
      <c r="D2" s="80"/>
      <c r="E2" s="80"/>
      <c r="F2" s="80"/>
      <c r="G2" s="80"/>
    </row>
    <row r="3" spans="1:7" ht="12.75">
      <c r="A3" s="70" t="s">
        <v>1306</v>
      </c>
      <c r="B3" s="70" t="s">
        <v>1333</v>
      </c>
      <c r="C3" s="81" t="s">
        <v>2704</v>
      </c>
      <c r="D3" s="47" t="s">
        <v>596</v>
      </c>
      <c r="E3" s="42"/>
      <c r="F3" s="74"/>
      <c r="G3" s="75"/>
    </row>
    <row r="4" spans="1:7" ht="12.75">
      <c r="A4" s="70"/>
      <c r="B4" s="70"/>
      <c r="C4" s="82"/>
      <c r="D4" s="43" t="s">
        <v>1370</v>
      </c>
      <c r="E4" s="43" t="s">
        <v>597</v>
      </c>
      <c r="F4" s="92" t="s">
        <v>1369</v>
      </c>
      <c r="G4" s="93"/>
    </row>
    <row r="5" spans="1:7" ht="15" customHeight="1">
      <c r="A5" s="70"/>
      <c r="B5" s="70"/>
      <c r="C5" s="82"/>
      <c r="D5" s="43" t="s">
        <v>1371</v>
      </c>
      <c r="E5" s="43" t="s">
        <v>598</v>
      </c>
      <c r="F5" s="92" t="s">
        <v>599</v>
      </c>
      <c r="G5" s="93"/>
    </row>
    <row r="6" spans="1:7" ht="15.75" customHeight="1">
      <c r="A6" s="70"/>
      <c r="B6" s="70"/>
      <c r="C6" s="82"/>
      <c r="D6" s="43" t="s">
        <v>1373</v>
      </c>
      <c r="E6" s="44"/>
      <c r="F6" s="94" t="s">
        <v>965</v>
      </c>
      <c r="G6" s="95"/>
    </row>
    <row r="7" spans="1:7" ht="15.75" customHeight="1">
      <c r="A7" s="70"/>
      <c r="B7" s="70"/>
      <c r="C7" s="83"/>
      <c r="D7" s="48" t="s">
        <v>1372</v>
      </c>
      <c r="E7" s="45"/>
      <c r="F7" s="60"/>
      <c r="G7" s="61"/>
    </row>
    <row r="8" spans="1:7" ht="12.75">
      <c r="A8" s="12">
        <v>1</v>
      </c>
      <c r="B8" s="12">
        <v>2</v>
      </c>
      <c r="C8" s="8">
        <v>3</v>
      </c>
      <c r="D8" s="49">
        <v>4</v>
      </c>
      <c r="E8" s="46" t="s">
        <v>1307</v>
      </c>
      <c r="F8" s="64" t="s">
        <v>1308</v>
      </c>
      <c r="G8" s="65"/>
    </row>
    <row r="9" spans="1:7" ht="12.75">
      <c r="A9" s="4" t="s">
        <v>1312</v>
      </c>
      <c r="B9" s="4" t="s">
        <v>1309</v>
      </c>
      <c r="C9" s="10" t="s">
        <v>3122</v>
      </c>
      <c r="D9" s="41">
        <v>1011024</v>
      </c>
      <c r="E9" s="41">
        <v>903914</v>
      </c>
      <c r="F9" s="23">
        <f aca="true" t="shared" si="0" ref="F9:F70">E9/(D9/100)</f>
        <v>89.4057905648135</v>
      </c>
      <c r="G9" s="11" t="s">
        <v>3189</v>
      </c>
    </row>
    <row r="10" spans="1:7" ht="12.75">
      <c r="A10" s="4" t="s">
        <v>1312</v>
      </c>
      <c r="B10" s="4" t="s">
        <v>1309</v>
      </c>
      <c r="C10" s="4" t="s">
        <v>2705</v>
      </c>
      <c r="D10" s="4">
        <v>387946</v>
      </c>
      <c r="E10" s="4">
        <v>377551</v>
      </c>
      <c r="F10" s="22">
        <f t="shared" si="0"/>
        <v>97.32050336902559</v>
      </c>
      <c r="G10" s="5" t="s">
        <v>3189</v>
      </c>
    </row>
    <row r="11" spans="1:7" ht="12.75">
      <c r="A11" s="4" t="s">
        <v>1312</v>
      </c>
      <c r="B11" s="4" t="s">
        <v>1309</v>
      </c>
      <c r="C11" s="4" t="s">
        <v>2703</v>
      </c>
      <c r="D11" s="4">
        <v>407328</v>
      </c>
      <c r="E11" s="4">
        <v>356514</v>
      </c>
      <c r="F11" s="22">
        <f t="shared" si="0"/>
        <v>87.52504124440254</v>
      </c>
      <c r="G11" s="9" t="s">
        <v>3189</v>
      </c>
    </row>
    <row r="12" spans="1:7" ht="12.75">
      <c r="A12" s="4" t="s">
        <v>1312</v>
      </c>
      <c r="B12" s="4" t="s">
        <v>1309</v>
      </c>
      <c r="C12" s="4" t="s">
        <v>2706</v>
      </c>
      <c r="D12" s="4">
        <v>215750</v>
      </c>
      <c r="E12" s="4">
        <v>169849</v>
      </c>
      <c r="F12" s="22">
        <f t="shared" si="0"/>
        <v>78.72491309385863</v>
      </c>
      <c r="G12" s="5" t="s">
        <v>3189</v>
      </c>
    </row>
    <row r="13" spans="1:7" ht="12.75">
      <c r="A13" s="4" t="s">
        <v>1312</v>
      </c>
      <c r="B13" s="4" t="s">
        <v>1309</v>
      </c>
      <c r="C13" s="4" t="s">
        <v>2707</v>
      </c>
      <c r="D13" s="4">
        <v>641695</v>
      </c>
      <c r="E13" s="4">
        <v>614447</v>
      </c>
      <c r="F13" s="22">
        <f t="shared" si="0"/>
        <v>95.75374593849104</v>
      </c>
      <c r="G13" s="5" t="s">
        <v>3189</v>
      </c>
    </row>
    <row r="14" spans="1:7" ht="12.75">
      <c r="A14" s="4" t="s">
        <v>1312</v>
      </c>
      <c r="B14" s="4" t="s">
        <v>1309</v>
      </c>
      <c r="C14" s="4" t="s">
        <v>2708</v>
      </c>
      <c r="D14" s="4">
        <v>369329</v>
      </c>
      <c r="E14" s="4">
        <v>289467</v>
      </c>
      <c r="F14" s="22">
        <f t="shared" si="0"/>
        <v>78.37646109566268</v>
      </c>
      <c r="G14" s="5" t="s">
        <v>3189</v>
      </c>
    </row>
    <row r="15" spans="1:7" ht="12.75">
      <c r="A15" s="4" t="s">
        <v>1312</v>
      </c>
      <c r="B15" s="4" t="s">
        <v>1309</v>
      </c>
      <c r="C15" s="10" t="s">
        <v>3123</v>
      </c>
      <c r="D15" s="41">
        <v>68065</v>
      </c>
      <c r="E15" s="41">
        <v>56606</v>
      </c>
      <c r="F15" s="23">
        <f t="shared" si="0"/>
        <v>83.16462205244987</v>
      </c>
      <c r="G15" s="11" t="s">
        <v>3189</v>
      </c>
    </row>
    <row r="16" spans="1:7" ht="12.75">
      <c r="A16" s="4" t="s">
        <v>1313</v>
      </c>
      <c r="B16" s="4" t="s">
        <v>1310</v>
      </c>
      <c r="C16" s="4" t="s">
        <v>3124</v>
      </c>
      <c r="D16" s="4">
        <v>17704</v>
      </c>
      <c r="E16" s="4">
        <v>17385</v>
      </c>
      <c r="F16" s="22">
        <f t="shared" si="0"/>
        <v>98.19814731134207</v>
      </c>
      <c r="G16" s="5" t="s">
        <v>3189</v>
      </c>
    </row>
    <row r="17" spans="1:7" ht="12.75">
      <c r="A17" s="4" t="s">
        <v>1314</v>
      </c>
      <c r="B17" s="4" t="s">
        <v>1311</v>
      </c>
      <c r="C17" s="4" t="s">
        <v>3125</v>
      </c>
      <c r="D17" s="4">
        <v>6977</v>
      </c>
      <c r="E17" s="4">
        <v>5275</v>
      </c>
      <c r="F17" s="22">
        <f t="shared" si="0"/>
        <v>75.60556112942525</v>
      </c>
      <c r="G17" s="5" t="s">
        <v>3189</v>
      </c>
    </row>
    <row r="18" spans="1:7" ht="12.75">
      <c r="A18" s="4" t="s">
        <v>1315</v>
      </c>
      <c r="B18" s="4" t="s">
        <v>1311</v>
      </c>
      <c r="C18" s="4" t="s">
        <v>3126</v>
      </c>
      <c r="D18" s="4">
        <v>8240</v>
      </c>
      <c r="E18" s="4">
        <v>5014</v>
      </c>
      <c r="F18" s="22">
        <f t="shared" si="0"/>
        <v>60.849514563106794</v>
      </c>
      <c r="G18" s="5" t="s">
        <v>3189</v>
      </c>
    </row>
    <row r="19" spans="1:7" ht="12.75">
      <c r="A19" s="4" t="s">
        <v>1316</v>
      </c>
      <c r="B19" s="4" t="s">
        <v>1311</v>
      </c>
      <c r="C19" s="4" t="s">
        <v>3127</v>
      </c>
      <c r="D19" s="4">
        <v>7459</v>
      </c>
      <c r="E19" s="4">
        <v>6786</v>
      </c>
      <c r="F19" s="22">
        <f t="shared" si="0"/>
        <v>90.97734280734683</v>
      </c>
      <c r="G19" s="5" t="s">
        <v>3189</v>
      </c>
    </row>
    <row r="20" spans="1:7" ht="12.75">
      <c r="A20" s="4" t="s">
        <v>1317</v>
      </c>
      <c r="B20" s="4" t="s">
        <v>1311</v>
      </c>
      <c r="C20" s="4" t="s">
        <v>3128</v>
      </c>
      <c r="D20" s="4">
        <v>6724</v>
      </c>
      <c r="E20" s="4">
        <v>5422</v>
      </c>
      <c r="F20" s="22">
        <f t="shared" si="0"/>
        <v>80.6365258774539</v>
      </c>
      <c r="G20" s="5" t="s">
        <v>3189</v>
      </c>
    </row>
    <row r="21" spans="1:7" ht="12.75">
      <c r="A21" s="4" t="s">
        <v>1318</v>
      </c>
      <c r="B21" s="4" t="s">
        <v>1311</v>
      </c>
      <c r="C21" s="4" t="s">
        <v>3129</v>
      </c>
      <c r="D21" s="4">
        <v>7912</v>
      </c>
      <c r="E21" s="4">
        <v>7139</v>
      </c>
      <c r="F21" s="22">
        <f t="shared" si="0"/>
        <v>90.23003033367037</v>
      </c>
      <c r="G21" s="5" t="s">
        <v>3189</v>
      </c>
    </row>
    <row r="22" spans="1:7" ht="12.75">
      <c r="A22" s="4" t="s">
        <v>1319</v>
      </c>
      <c r="B22" s="4" t="s">
        <v>963</v>
      </c>
      <c r="C22" s="4" t="s">
        <v>3130</v>
      </c>
      <c r="D22" s="4">
        <v>13049</v>
      </c>
      <c r="E22" s="4">
        <v>9585</v>
      </c>
      <c r="F22" s="22">
        <f t="shared" si="0"/>
        <v>73.45390451375584</v>
      </c>
      <c r="G22" s="5" t="s">
        <v>3189</v>
      </c>
    </row>
    <row r="23" spans="1:7" ht="12.75">
      <c r="A23" s="4" t="s">
        <v>1319</v>
      </c>
      <c r="B23" s="4" t="s">
        <v>964</v>
      </c>
      <c r="C23" s="4" t="s">
        <v>22</v>
      </c>
      <c r="D23" s="4">
        <v>6859</v>
      </c>
      <c r="E23" s="4">
        <v>4923</v>
      </c>
      <c r="F23" s="22">
        <f t="shared" si="0"/>
        <v>71.77431112407056</v>
      </c>
      <c r="G23" s="5" t="s">
        <v>3189</v>
      </c>
    </row>
    <row r="24" spans="1:7" ht="12.75">
      <c r="A24" s="4" t="s">
        <v>1319</v>
      </c>
      <c r="B24" s="4" t="s">
        <v>1307</v>
      </c>
      <c r="C24" s="4" t="s">
        <v>2903</v>
      </c>
      <c r="D24" s="4">
        <v>6190</v>
      </c>
      <c r="E24" s="4">
        <v>4662</v>
      </c>
      <c r="F24" s="22">
        <f t="shared" si="0"/>
        <v>75.31502423263328</v>
      </c>
      <c r="G24" s="5" t="s">
        <v>3189</v>
      </c>
    </row>
    <row r="25" spans="1:7" ht="12.75">
      <c r="A25" s="4" t="s">
        <v>1312</v>
      </c>
      <c r="B25" s="4" t="s">
        <v>1309</v>
      </c>
      <c r="C25" s="10" t="s">
        <v>3131</v>
      </c>
      <c r="D25" s="41">
        <v>58153</v>
      </c>
      <c r="E25" s="41">
        <v>49875</v>
      </c>
      <c r="F25" s="23">
        <f t="shared" si="0"/>
        <v>85.76513679431844</v>
      </c>
      <c r="G25" s="11" t="s">
        <v>3189</v>
      </c>
    </row>
    <row r="26" spans="1:7" ht="12.75">
      <c r="A26" s="4" t="s">
        <v>1313</v>
      </c>
      <c r="B26" s="4" t="s">
        <v>1311</v>
      </c>
      <c r="C26" s="4" t="s">
        <v>3132</v>
      </c>
      <c r="D26" s="4">
        <v>4507</v>
      </c>
      <c r="E26" s="4">
        <v>4179</v>
      </c>
      <c r="F26" s="22">
        <f t="shared" si="0"/>
        <v>92.72243177279788</v>
      </c>
      <c r="G26" s="5" t="s">
        <v>3189</v>
      </c>
    </row>
    <row r="27" spans="1:7" ht="12.75">
      <c r="A27" s="4" t="s">
        <v>1314</v>
      </c>
      <c r="B27" s="4" t="s">
        <v>963</v>
      </c>
      <c r="C27" s="4" t="s">
        <v>3133</v>
      </c>
      <c r="D27" s="4">
        <v>24869</v>
      </c>
      <c r="E27" s="4">
        <v>23007</v>
      </c>
      <c r="F27" s="22">
        <f t="shared" si="0"/>
        <v>92.51276689854839</v>
      </c>
      <c r="G27" s="5" t="s">
        <v>3189</v>
      </c>
    </row>
    <row r="28" spans="1:7" ht="12.75">
      <c r="A28" s="4" t="s">
        <v>1314</v>
      </c>
      <c r="B28" s="4" t="s">
        <v>964</v>
      </c>
      <c r="C28" s="4" t="s">
        <v>23</v>
      </c>
      <c r="D28" s="4">
        <v>18472</v>
      </c>
      <c r="E28" s="4">
        <v>17765</v>
      </c>
      <c r="F28" s="22">
        <f t="shared" si="0"/>
        <v>96.17258553486357</v>
      </c>
      <c r="G28" s="5" t="s">
        <v>3189</v>
      </c>
    </row>
    <row r="29" spans="1:7" ht="12.75">
      <c r="A29" s="4" t="s">
        <v>1314</v>
      </c>
      <c r="B29" s="4" t="s">
        <v>1307</v>
      </c>
      <c r="C29" s="4" t="s">
        <v>2904</v>
      </c>
      <c r="D29" s="4">
        <v>6397</v>
      </c>
      <c r="E29" s="4">
        <v>5242</v>
      </c>
      <c r="F29" s="22">
        <f t="shared" si="0"/>
        <v>81.9446615601063</v>
      </c>
      <c r="G29" s="5" t="s">
        <v>3189</v>
      </c>
    </row>
    <row r="30" spans="1:7" ht="12.75">
      <c r="A30" s="4" t="s">
        <v>1315</v>
      </c>
      <c r="B30" s="4" t="s">
        <v>1311</v>
      </c>
      <c r="C30" s="4" t="s">
        <v>366</v>
      </c>
      <c r="D30" s="4">
        <v>5549</v>
      </c>
      <c r="E30" s="4">
        <v>4916</v>
      </c>
      <c r="F30" s="22">
        <f t="shared" si="0"/>
        <v>88.59253919625158</v>
      </c>
      <c r="G30" s="5" t="s">
        <v>3189</v>
      </c>
    </row>
    <row r="31" spans="1:7" ht="12.75">
      <c r="A31" s="4" t="s">
        <v>1316</v>
      </c>
      <c r="B31" s="4" t="s">
        <v>1311</v>
      </c>
      <c r="C31" s="4" t="s">
        <v>367</v>
      </c>
      <c r="D31" s="4">
        <v>4174</v>
      </c>
      <c r="E31" s="4">
        <v>2665</v>
      </c>
      <c r="F31" s="22">
        <f t="shared" si="0"/>
        <v>63.84762817441303</v>
      </c>
      <c r="G31" s="5" t="s">
        <v>3189</v>
      </c>
    </row>
    <row r="32" spans="1:7" ht="12.75">
      <c r="A32" s="4" t="s">
        <v>1317</v>
      </c>
      <c r="B32" s="4" t="s">
        <v>963</v>
      </c>
      <c r="C32" s="4" t="s">
        <v>368</v>
      </c>
      <c r="D32" s="4">
        <v>12777</v>
      </c>
      <c r="E32" s="4">
        <v>11419</v>
      </c>
      <c r="F32" s="22">
        <f t="shared" si="0"/>
        <v>89.37152696251077</v>
      </c>
      <c r="G32" s="5" t="s">
        <v>3189</v>
      </c>
    </row>
    <row r="33" spans="1:7" ht="12.75">
      <c r="A33" s="4" t="s">
        <v>1317</v>
      </c>
      <c r="B33" s="4" t="s">
        <v>964</v>
      </c>
      <c r="C33" s="4" t="s">
        <v>24</v>
      </c>
      <c r="D33" s="4">
        <v>10098</v>
      </c>
      <c r="E33" s="4">
        <v>9642</v>
      </c>
      <c r="F33" s="22">
        <f t="shared" si="0"/>
        <v>95.48425430778371</v>
      </c>
      <c r="G33" s="5" t="s">
        <v>3189</v>
      </c>
    </row>
    <row r="34" spans="1:7" ht="12.75">
      <c r="A34" s="4" t="s">
        <v>1317</v>
      </c>
      <c r="B34" s="4" t="s">
        <v>1307</v>
      </c>
      <c r="C34" s="4" t="s">
        <v>2905</v>
      </c>
      <c r="D34" s="4">
        <v>2679</v>
      </c>
      <c r="E34" s="4">
        <v>1777</v>
      </c>
      <c r="F34" s="22">
        <f t="shared" si="0"/>
        <v>66.33072041806645</v>
      </c>
      <c r="G34" s="5" t="s">
        <v>3189</v>
      </c>
    </row>
    <row r="35" spans="1:7" ht="12.75">
      <c r="A35" s="4" t="s">
        <v>1318</v>
      </c>
      <c r="B35" s="4" t="s">
        <v>963</v>
      </c>
      <c r="C35" s="4" t="s">
        <v>369</v>
      </c>
      <c r="D35" s="4">
        <v>6277</v>
      </c>
      <c r="E35" s="4">
        <v>3689</v>
      </c>
      <c r="F35" s="22">
        <f t="shared" si="0"/>
        <v>58.770113111358924</v>
      </c>
      <c r="G35" s="5" t="s">
        <v>3189</v>
      </c>
    </row>
    <row r="36" spans="1:7" ht="12.75">
      <c r="A36" s="4" t="s">
        <v>1318</v>
      </c>
      <c r="B36" s="4" t="s">
        <v>964</v>
      </c>
      <c r="C36" s="4" t="s">
        <v>25</v>
      </c>
      <c r="D36" s="4">
        <v>2318</v>
      </c>
      <c r="E36" s="4">
        <v>1340</v>
      </c>
      <c r="F36" s="22">
        <f t="shared" si="0"/>
        <v>57.80845556514237</v>
      </c>
      <c r="G36" s="5" t="s">
        <v>3189</v>
      </c>
    </row>
    <row r="37" spans="1:7" ht="12.75">
      <c r="A37" s="4" t="s">
        <v>1318</v>
      </c>
      <c r="B37" s="4" t="s">
        <v>1307</v>
      </c>
      <c r="C37" s="4" t="s">
        <v>2906</v>
      </c>
      <c r="D37" s="4">
        <v>3959</v>
      </c>
      <c r="E37" s="4">
        <v>2349</v>
      </c>
      <c r="F37" s="22">
        <f t="shared" si="0"/>
        <v>59.33316494064157</v>
      </c>
      <c r="G37" s="5" t="s">
        <v>3189</v>
      </c>
    </row>
    <row r="38" spans="1:7" ht="12.75">
      <c r="A38" s="4" t="s">
        <v>1312</v>
      </c>
      <c r="B38" s="4" t="s">
        <v>1309</v>
      </c>
      <c r="C38" s="10" t="s">
        <v>370</v>
      </c>
      <c r="D38" s="41">
        <v>46516</v>
      </c>
      <c r="E38" s="41">
        <v>42785</v>
      </c>
      <c r="F38" s="23">
        <f t="shared" si="0"/>
        <v>91.97910396422736</v>
      </c>
      <c r="G38" s="11" t="s">
        <v>3189</v>
      </c>
    </row>
    <row r="39" spans="1:7" ht="12.75">
      <c r="A39" s="4" t="s">
        <v>1313</v>
      </c>
      <c r="B39" s="4" t="s">
        <v>963</v>
      </c>
      <c r="C39" s="4" t="s">
        <v>371</v>
      </c>
      <c r="D39" s="4">
        <v>6736</v>
      </c>
      <c r="E39" s="4">
        <v>5989</v>
      </c>
      <c r="F39" s="22">
        <f t="shared" si="0"/>
        <v>88.9103325415677</v>
      </c>
      <c r="G39" s="5" t="s">
        <v>3189</v>
      </c>
    </row>
    <row r="40" spans="1:7" ht="12.75">
      <c r="A40" s="4" t="s">
        <v>1313</v>
      </c>
      <c r="B40" s="4" t="s">
        <v>964</v>
      </c>
      <c r="C40" s="4" t="s">
        <v>26</v>
      </c>
      <c r="D40" s="4">
        <v>2689</v>
      </c>
      <c r="E40" s="4">
        <v>2518</v>
      </c>
      <c r="F40" s="22">
        <f t="shared" si="0"/>
        <v>93.64075864633692</v>
      </c>
      <c r="G40" s="5" t="s">
        <v>3189</v>
      </c>
    </row>
    <row r="41" spans="1:7" ht="12.75">
      <c r="A41" s="4" t="s">
        <v>1313</v>
      </c>
      <c r="B41" s="4" t="s">
        <v>1307</v>
      </c>
      <c r="C41" s="4" t="s">
        <v>2907</v>
      </c>
      <c r="D41" s="4">
        <v>4047</v>
      </c>
      <c r="E41" s="4">
        <v>3471</v>
      </c>
      <c r="F41" s="22">
        <f t="shared" si="0"/>
        <v>85.76723498888066</v>
      </c>
      <c r="G41" s="5" t="s">
        <v>3189</v>
      </c>
    </row>
    <row r="42" spans="1:7" ht="12.75">
      <c r="A42" s="4" t="s">
        <v>1314</v>
      </c>
      <c r="B42" s="4" t="s">
        <v>1311</v>
      </c>
      <c r="C42" s="4" t="s">
        <v>372</v>
      </c>
      <c r="D42" s="4">
        <v>4164</v>
      </c>
      <c r="E42" s="4">
        <v>4000</v>
      </c>
      <c r="F42" s="22">
        <f t="shared" si="0"/>
        <v>96.06147934678194</v>
      </c>
      <c r="G42" s="5" t="s">
        <v>3189</v>
      </c>
    </row>
    <row r="43" spans="1:7" ht="12.75">
      <c r="A43" s="4" t="s">
        <v>1315</v>
      </c>
      <c r="B43" s="4" t="s">
        <v>963</v>
      </c>
      <c r="C43" s="4" t="s">
        <v>373</v>
      </c>
      <c r="D43" s="4">
        <v>6433</v>
      </c>
      <c r="E43" s="4">
        <v>6244</v>
      </c>
      <c r="F43" s="22">
        <f t="shared" si="0"/>
        <v>97.0620239390642</v>
      </c>
      <c r="G43" s="5" t="s">
        <v>3189</v>
      </c>
    </row>
    <row r="44" spans="1:7" ht="12.75">
      <c r="A44" s="4" t="s">
        <v>1315</v>
      </c>
      <c r="B44" s="4" t="s">
        <v>964</v>
      </c>
      <c r="C44" s="4" t="s">
        <v>27</v>
      </c>
      <c r="D44" s="4">
        <v>3812</v>
      </c>
      <c r="E44" s="4">
        <v>3742</v>
      </c>
      <c r="F44" s="22">
        <f t="shared" si="0"/>
        <v>98.16369359916055</v>
      </c>
      <c r="G44" s="5" t="s">
        <v>3189</v>
      </c>
    </row>
    <row r="45" spans="1:7" ht="12.75">
      <c r="A45" s="4" t="s">
        <v>1315</v>
      </c>
      <c r="B45" s="4" t="s">
        <v>1307</v>
      </c>
      <c r="C45" s="4" t="s">
        <v>2908</v>
      </c>
      <c r="D45" s="4">
        <v>2621</v>
      </c>
      <c r="E45" s="4">
        <v>2502</v>
      </c>
      <c r="F45" s="22">
        <f t="shared" si="0"/>
        <v>95.45974818771461</v>
      </c>
      <c r="G45" s="5" t="s">
        <v>3189</v>
      </c>
    </row>
    <row r="46" spans="1:7" ht="12.75">
      <c r="A46" s="4" t="s">
        <v>1316</v>
      </c>
      <c r="B46" s="4" t="s">
        <v>963</v>
      </c>
      <c r="C46" s="4" t="s">
        <v>374</v>
      </c>
      <c r="D46" s="4">
        <v>9870</v>
      </c>
      <c r="E46" s="4">
        <v>8323</v>
      </c>
      <c r="F46" s="22">
        <f t="shared" si="0"/>
        <v>84.32624113475177</v>
      </c>
      <c r="G46" s="5" t="s">
        <v>3189</v>
      </c>
    </row>
    <row r="47" spans="1:7" ht="12.75">
      <c r="A47" s="4" t="s">
        <v>1316</v>
      </c>
      <c r="B47" s="4" t="s">
        <v>964</v>
      </c>
      <c r="C47" s="4" t="s">
        <v>28</v>
      </c>
      <c r="D47" s="4">
        <v>6487</v>
      </c>
      <c r="E47" s="4">
        <v>5731</v>
      </c>
      <c r="F47" s="22">
        <f t="shared" si="0"/>
        <v>88.34592261445968</v>
      </c>
      <c r="G47" s="5" t="s">
        <v>3189</v>
      </c>
    </row>
    <row r="48" spans="1:7" ht="12.75">
      <c r="A48" s="4" t="s">
        <v>1316</v>
      </c>
      <c r="B48" s="4" t="s">
        <v>1307</v>
      </c>
      <c r="C48" s="4" t="s">
        <v>2909</v>
      </c>
      <c r="D48" s="4">
        <v>3383</v>
      </c>
      <c r="E48" s="4">
        <v>2592</v>
      </c>
      <c r="F48" s="22">
        <f t="shared" si="0"/>
        <v>76.61838604788649</v>
      </c>
      <c r="G48" s="5" t="s">
        <v>3189</v>
      </c>
    </row>
    <row r="49" spans="1:7" ht="12.75">
      <c r="A49" s="4" t="s">
        <v>1317</v>
      </c>
      <c r="B49" s="4" t="s">
        <v>963</v>
      </c>
      <c r="C49" s="4" t="s">
        <v>864</v>
      </c>
      <c r="D49" s="4">
        <v>19313</v>
      </c>
      <c r="E49" s="4">
        <v>18229</v>
      </c>
      <c r="F49" s="22">
        <f t="shared" si="0"/>
        <v>94.38720033138301</v>
      </c>
      <c r="G49" s="5" t="s">
        <v>3189</v>
      </c>
    </row>
    <row r="50" spans="1:7" ht="12.75">
      <c r="A50" s="4" t="s">
        <v>1317</v>
      </c>
      <c r="B50" s="4" t="s">
        <v>964</v>
      </c>
      <c r="C50" s="4" t="s">
        <v>29</v>
      </c>
      <c r="D50" s="4">
        <v>16480</v>
      </c>
      <c r="E50" s="4">
        <v>15616</v>
      </c>
      <c r="F50" s="22">
        <f t="shared" si="0"/>
        <v>94.75728155339806</v>
      </c>
      <c r="G50" s="5" t="s">
        <v>3189</v>
      </c>
    </row>
    <row r="51" spans="1:7" ht="12.75">
      <c r="A51" s="4" t="s">
        <v>1317</v>
      </c>
      <c r="B51" s="4" t="s">
        <v>1307</v>
      </c>
      <c r="C51" s="4" t="s">
        <v>2910</v>
      </c>
      <c r="D51" s="4">
        <v>2833</v>
      </c>
      <c r="E51" s="4">
        <v>2613</v>
      </c>
      <c r="F51" s="22">
        <f t="shared" si="0"/>
        <v>92.23438051535476</v>
      </c>
      <c r="G51" s="5" t="s">
        <v>3189</v>
      </c>
    </row>
    <row r="52" spans="1:7" ht="12.75">
      <c r="A52" s="4" t="s">
        <v>1312</v>
      </c>
      <c r="B52" s="4" t="s">
        <v>1309</v>
      </c>
      <c r="C52" s="10" t="s">
        <v>375</v>
      </c>
      <c r="D52" s="41">
        <v>49757</v>
      </c>
      <c r="E52" s="41">
        <v>40652</v>
      </c>
      <c r="F52" s="23">
        <f t="shared" si="0"/>
        <v>81.70106718652652</v>
      </c>
      <c r="G52" s="11" t="s">
        <v>3189</v>
      </c>
    </row>
    <row r="53" spans="1:7" ht="12.75">
      <c r="A53" s="4" t="s">
        <v>1313</v>
      </c>
      <c r="B53" s="4" t="s">
        <v>963</v>
      </c>
      <c r="C53" s="4" t="s">
        <v>376</v>
      </c>
      <c r="D53" s="4">
        <v>6795</v>
      </c>
      <c r="E53" s="4">
        <v>5571</v>
      </c>
      <c r="F53" s="22">
        <f t="shared" si="0"/>
        <v>81.98675496688742</v>
      </c>
      <c r="G53" s="5" t="s">
        <v>3189</v>
      </c>
    </row>
    <row r="54" spans="1:7" ht="12.75">
      <c r="A54" s="4" t="s">
        <v>1313</v>
      </c>
      <c r="B54" s="4" t="s">
        <v>964</v>
      </c>
      <c r="C54" s="4" t="s">
        <v>30</v>
      </c>
      <c r="D54" s="4">
        <v>3169</v>
      </c>
      <c r="E54" s="4">
        <v>3017</v>
      </c>
      <c r="F54" s="22">
        <f t="shared" si="0"/>
        <v>95.20353423792994</v>
      </c>
      <c r="G54" s="5" t="s">
        <v>3189</v>
      </c>
    </row>
    <row r="55" spans="1:7" ht="12.75">
      <c r="A55" s="4" t="s">
        <v>1313</v>
      </c>
      <c r="B55" s="4" t="s">
        <v>1307</v>
      </c>
      <c r="C55" s="4" t="s">
        <v>2911</v>
      </c>
      <c r="D55" s="4">
        <v>3626</v>
      </c>
      <c r="E55" s="4">
        <v>2554</v>
      </c>
      <c r="F55" s="22">
        <f t="shared" si="0"/>
        <v>70.4357418643133</v>
      </c>
      <c r="G55" s="5" t="s">
        <v>3189</v>
      </c>
    </row>
    <row r="56" spans="1:7" ht="12.75">
      <c r="A56" s="4" t="s">
        <v>1314</v>
      </c>
      <c r="B56" s="4" t="s">
        <v>963</v>
      </c>
      <c r="C56" s="4" t="s">
        <v>377</v>
      </c>
      <c r="D56" s="4">
        <v>17051</v>
      </c>
      <c r="E56" s="4">
        <v>13675</v>
      </c>
      <c r="F56" s="22">
        <f t="shared" si="0"/>
        <v>80.20057474634919</v>
      </c>
      <c r="G56" s="5" t="s">
        <v>3189</v>
      </c>
    </row>
    <row r="57" spans="1:7" ht="12.75">
      <c r="A57" s="4" t="s">
        <v>1314</v>
      </c>
      <c r="B57" s="4" t="s">
        <v>964</v>
      </c>
      <c r="C57" s="4" t="s">
        <v>31</v>
      </c>
      <c r="D57" s="4">
        <v>10193</v>
      </c>
      <c r="E57" s="4">
        <v>9898</v>
      </c>
      <c r="F57" s="22">
        <f t="shared" si="0"/>
        <v>97.10585696065927</v>
      </c>
      <c r="G57" s="5" t="s">
        <v>3189</v>
      </c>
    </row>
    <row r="58" spans="1:7" ht="12.75">
      <c r="A58" s="4" t="s">
        <v>1314</v>
      </c>
      <c r="B58" s="4" t="s">
        <v>1307</v>
      </c>
      <c r="C58" s="4" t="s">
        <v>2912</v>
      </c>
      <c r="D58" s="4">
        <v>6858</v>
      </c>
      <c r="E58" s="4">
        <v>3777</v>
      </c>
      <c r="F58" s="22">
        <f t="shared" si="0"/>
        <v>55.07436570428697</v>
      </c>
      <c r="G58" s="5" t="s">
        <v>3189</v>
      </c>
    </row>
    <row r="59" spans="1:7" ht="12.75">
      <c r="A59" s="4" t="s">
        <v>1315</v>
      </c>
      <c r="B59" s="4" t="s">
        <v>1311</v>
      </c>
      <c r="C59" s="4" t="s">
        <v>2189</v>
      </c>
      <c r="D59" s="4">
        <v>4094</v>
      </c>
      <c r="E59" s="4">
        <v>3156</v>
      </c>
      <c r="F59" s="22">
        <f t="shared" si="0"/>
        <v>77.0884220810943</v>
      </c>
      <c r="G59" s="5" t="s">
        <v>3189</v>
      </c>
    </row>
    <row r="60" spans="1:7" ht="12.75">
      <c r="A60" s="4" t="s">
        <v>1316</v>
      </c>
      <c r="B60" s="4" t="s">
        <v>963</v>
      </c>
      <c r="C60" s="4" t="s">
        <v>2190</v>
      </c>
      <c r="D60" s="4">
        <v>17373</v>
      </c>
      <c r="E60" s="4">
        <v>15279</v>
      </c>
      <c r="F60" s="22">
        <f t="shared" si="0"/>
        <v>87.9468140217579</v>
      </c>
      <c r="G60" s="5" t="s">
        <v>3189</v>
      </c>
    </row>
    <row r="61" spans="1:7" ht="12.75">
      <c r="A61" s="4" t="s">
        <v>1316</v>
      </c>
      <c r="B61" s="4" t="s">
        <v>964</v>
      </c>
      <c r="C61" s="4" t="s">
        <v>32</v>
      </c>
      <c r="D61" s="4">
        <v>10188</v>
      </c>
      <c r="E61" s="4">
        <v>9992</v>
      </c>
      <c r="F61" s="22">
        <f t="shared" si="0"/>
        <v>98.07616804083236</v>
      </c>
      <c r="G61" s="5" t="s">
        <v>3189</v>
      </c>
    </row>
    <row r="62" spans="1:7" ht="12.75">
      <c r="A62" s="4" t="s">
        <v>1316</v>
      </c>
      <c r="B62" s="4" t="s">
        <v>1307</v>
      </c>
      <c r="C62" s="4" t="s">
        <v>2913</v>
      </c>
      <c r="D62" s="4">
        <v>7185</v>
      </c>
      <c r="E62" s="4">
        <v>5287</v>
      </c>
      <c r="F62" s="22">
        <f t="shared" si="0"/>
        <v>73.58385525400139</v>
      </c>
      <c r="G62" s="5" t="s">
        <v>3189</v>
      </c>
    </row>
    <row r="63" spans="1:7" ht="12.75">
      <c r="A63" s="4" t="s">
        <v>1317</v>
      </c>
      <c r="B63" s="4" t="s">
        <v>1311</v>
      </c>
      <c r="C63" s="4" t="s">
        <v>2191</v>
      </c>
      <c r="D63" s="4">
        <v>4444</v>
      </c>
      <c r="E63" s="4">
        <v>2971</v>
      </c>
      <c r="F63" s="22">
        <f t="shared" si="0"/>
        <v>66.85418541854186</v>
      </c>
      <c r="G63" s="5" t="s">
        <v>3189</v>
      </c>
    </row>
    <row r="64" spans="1:7" ht="12.75">
      <c r="A64" s="4" t="s">
        <v>1312</v>
      </c>
      <c r="B64" s="4" t="s">
        <v>1309</v>
      </c>
      <c r="C64" s="10" t="s">
        <v>2192</v>
      </c>
      <c r="D64" s="41">
        <v>35409</v>
      </c>
      <c r="E64" s="41">
        <v>31210</v>
      </c>
      <c r="F64" s="23">
        <f t="shared" si="0"/>
        <v>88.14143296901918</v>
      </c>
      <c r="G64" s="11" t="s">
        <v>3189</v>
      </c>
    </row>
    <row r="65" spans="1:7" ht="12.75">
      <c r="A65" s="4" t="s">
        <v>1313</v>
      </c>
      <c r="B65" s="4" t="s">
        <v>1311</v>
      </c>
      <c r="C65" s="4" t="s">
        <v>2193</v>
      </c>
      <c r="D65" s="4">
        <v>4607</v>
      </c>
      <c r="E65" s="4">
        <v>2903</v>
      </c>
      <c r="F65" s="22">
        <f t="shared" si="0"/>
        <v>63.01280659865422</v>
      </c>
      <c r="G65" s="5" t="s">
        <v>3189</v>
      </c>
    </row>
    <row r="66" spans="1:7" ht="12.75">
      <c r="A66" s="4" t="s">
        <v>1314</v>
      </c>
      <c r="B66" s="4" t="s">
        <v>963</v>
      </c>
      <c r="C66" s="4" t="s">
        <v>2194</v>
      </c>
      <c r="D66" s="4">
        <v>3048</v>
      </c>
      <c r="E66" s="4">
        <v>2715</v>
      </c>
      <c r="F66" s="22">
        <f t="shared" si="0"/>
        <v>89.0748031496063</v>
      </c>
      <c r="G66" s="5" t="s">
        <v>3189</v>
      </c>
    </row>
    <row r="67" spans="1:7" ht="12.75">
      <c r="A67" s="4" t="s">
        <v>1314</v>
      </c>
      <c r="B67" s="4" t="s">
        <v>964</v>
      </c>
      <c r="C67" s="4" t="s">
        <v>33</v>
      </c>
      <c r="D67" s="4">
        <v>1927</v>
      </c>
      <c r="E67" s="4">
        <v>1661</v>
      </c>
      <c r="F67" s="22">
        <f t="shared" si="0"/>
        <v>86.19615983393876</v>
      </c>
      <c r="G67" s="5" t="s">
        <v>3189</v>
      </c>
    </row>
    <row r="68" spans="1:7" ht="12.75">
      <c r="A68" s="4" t="s">
        <v>1314</v>
      </c>
      <c r="B68" s="4" t="s">
        <v>1307</v>
      </c>
      <c r="C68" s="4" t="s">
        <v>2914</v>
      </c>
      <c r="D68" s="4">
        <v>1121</v>
      </c>
      <c r="E68" s="4">
        <v>1054</v>
      </c>
      <c r="F68" s="22">
        <f t="shared" si="0"/>
        <v>94.02319357716324</v>
      </c>
      <c r="G68" s="5" t="s">
        <v>3189</v>
      </c>
    </row>
    <row r="69" spans="1:7" ht="12.75">
      <c r="A69" s="4" t="s">
        <v>1315</v>
      </c>
      <c r="B69" s="4" t="s">
        <v>1311</v>
      </c>
      <c r="C69" s="4" t="s">
        <v>2195</v>
      </c>
      <c r="D69" s="4">
        <v>4826</v>
      </c>
      <c r="E69" s="4">
        <v>4709</v>
      </c>
      <c r="F69" s="22">
        <f t="shared" si="0"/>
        <v>97.57563199336926</v>
      </c>
      <c r="G69" s="5" t="s">
        <v>3189</v>
      </c>
    </row>
    <row r="70" spans="1:7" ht="12.75">
      <c r="A70" s="4" t="s">
        <v>1316</v>
      </c>
      <c r="B70" s="4" t="s">
        <v>963</v>
      </c>
      <c r="C70" s="4" t="s">
        <v>3160</v>
      </c>
      <c r="D70" s="4">
        <v>16154</v>
      </c>
      <c r="E70" s="4">
        <v>15275</v>
      </c>
      <c r="F70" s="22">
        <f t="shared" si="0"/>
        <v>94.55862325120714</v>
      </c>
      <c r="G70" s="5" t="s">
        <v>3189</v>
      </c>
    </row>
    <row r="71" spans="1:7" ht="12.75">
      <c r="A71" s="4" t="s">
        <v>1316</v>
      </c>
      <c r="B71" s="4" t="s">
        <v>964</v>
      </c>
      <c r="C71" s="4" t="s">
        <v>34</v>
      </c>
      <c r="D71" s="4">
        <v>10103</v>
      </c>
      <c r="E71" s="4">
        <v>9823</v>
      </c>
      <c r="F71" s="22">
        <f aca="true" t="shared" si="1" ref="F71:F134">E71/(D71/100)</f>
        <v>97.22854597644265</v>
      </c>
      <c r="G71" s="5" t="s">
        <v>3189</v>
      </c>
    </row>
    <row r="72" spans="1:7" ht="12.75">
      <c r="A72" s="4" t="s">
        <v>1316</v>
      </c>
      <c r="B72" s="4" t="s">
        <v>1307</v>
      </c>
      <c r="C72" s="4" t="s">
        <v>2915</v>
      </c>
      <c r="D72" s="4">
        <v>6051</v>
      </c>
      <c r="E72" s="4">
        <v>5452</v>
      </c>
      <c r="F72" s="22">
        <f t="shared" si="1"/>
        <v>90.10080978350686</v>
      </c>
      <c r="G72" s="5" t="s">
        <v>3189</v>
      </c>
    </row>
    <row r="73" spans="1:7" ht="12.75">
      <c r="A73" s="4" t="s">
        <v>1317</v>
      </c>
      <c r="B73" s="4" t="s">
        <v>963</v>
      </c>
      <c r="C73" s="4" t="s">
        <v>3161</v>
      </c>
      <c r="D73" s="4">
        <v>6774</v>
      </c>
      <c r="E73" s="4">
        <v>5608</v>
      </c>
      <c r="F73" s="22">
        <f t="shared" si="1"/>
        <v>82.7871272512548</v>
      </c>
      <c r="G73" s="5" t="s">
        <v>3189</v>
      </c>
    </row>
    <row r="74" spans="1:7" ht="12.75">
      <c r="A74" s="4" t="s">
        <v>1317</v>
      </c>
      <c r="B74" s="4" t="s">
        <v>964</v>
      </c>
      <c r="C74" s="4" t="s">
        <v>35</v>
      </c>
      <c r="D74" s="4">
        <v>2462</v>
      </c>
      <c r="E74" s="4">
        <v>2381</v>
      </c>
      <c r="F74" s="22">
        <f t="shared" si="1"/>
        <v>96.70999187652315</v>
      </c>
      <c r="G74" s="5" t="s">
        <v>3189</v>
      </c>
    </row>
    <row r="75" spans="1:7" ht="12.75">
      <c r="A75" s="4" t="s">
        <v>1317</v>
      </c>
      <c r="B75" s="4" t="s">
        <v>1307</v>
      </c>
      <c r="C75" s="4" t="s">
        <v>2916</v>
      </c>
      <c r="D75" s="4">
        <v>4312</v>
      </c>
      <c r="E75" s="4">
        <v>3227</v>
      </c>
      <c r="F75" s="22">
        <f t="shared" si="1"/>
        <v>74.83766233766234</v>
      </c>
      <c r="G75" s="5" t="s">
        <v>3189</v>
      </c>
    </row>
    <row r="76" spans="1:7" ht="12.75">
      <c r="A76" s="4" t="s">
        <v>1312</v>
      </c>
      <c r="B76" s="4" t="s">
        <v>1309</v>
      </c>
      <c r="C76" s="10" t="s">
        <v>3162</v>
      </c>
      <c r="D76" s="41">
        <v>125394</v>
      </c>
      <c r="E76" s="41">
        <v>123082</v>
      </c>
      <c r="F76" s="23">
        <f t="shared" si="1"/>
        <v>98.1562116209707</v>
      </c>
      <c r="G76" s="11" t="s">
        <v>3189</v>
      </c>
    </row>
    <row r="77" spans="1:7" ht="12.75">
      <c r="A77" s="4" t="s">
        <v>1313</v>
      </c>
      <c r="B77" s="4" t="s">
        <v>1310</v>
      </c>
      <c r="C77" s="4" t="s">
        <v>3163</v>
      </c>
      <c r="D77" s="4">
        <v>125394</v>
      </c>
      <c r="E77" s="4">
        <v>123082</v>
      </c>
      <c r="F77" s="22">
        <f t="shared" si="1"/>
        <v>98.1562116209707</v>
      </c>
      <c r="G77" s="5" t="s">
        <v>3189</v>
      </c>
    </row>
    <row r="78" spans="1:7" ht="12.75">
      <c r="A78" s="4" t="s">
        <v>1312</v>
      </c>
      <c r="B78" s="4" t="s">
        <v>1309</v>
      </c>
      <c r="C78" s="10" t="s">
        <v>1751</v>
      </c>
      <c r="D78" s="41">
        <v>56041</v>
      </c>
      <c r="E78" s="41">
        <v>46134</v>
      </c>
      <c r="F78" s="23">
        <f t="shared" si="1"/>
        <v>82.32187148694706</v>
      </c>
      <c r="G78" s="11" t="s">
        <v>3189</v>
      </c>
    </row>
    <row r="79" spans="1:7" ht="12.75">
      <c r="A79" s="4" t="s">
        <v>1313</v>
      </c>
      <c r="B79" s="4" t="s">
        <v>1310</v>
      </c>
      <c r="C79" s="4" t="s">
        <v>3164</v>
      </c>
      <c r="D79" s="4">
        <v>16631</v>
      </c>
      <c r="E79" s="4">
        <v>16400</v>
      </c>
      <c r="F79" s="22">
        <f t="shared" si="1"/>
        <v>98.611027599062</v>
      </c>
      <c r="G79" s="5" t="s">
        <v>3189</v>
      </c>
    </row>
    <row r="80" spans="1:7" ht="12.75">
      <c r="A80" s="4" t="s">
        <v>1314</v>
      </c>
      <c r="B80" s="4" t="s">
        <v>1311</v>
      </c>
      <c r="C80" s="4" t="s">
        <v>3165</v>
      </c>
      <c r="D80" s="4">
        <v>3143</v>
      </c>
      <c r="E80" s="4">
        <v>2058</v>
      </c>
      <c r="F80" s="22">
        <f t="shared" si="1"/>
        <v>65.47884187082406</v>
      </c>
      <c r="G80" s="5" t="s">
        <v>3189</v>
      </c>
    </row>
    <row r="81" spans="1:7" ht="12.75">
      <c r="A81" s="4" t="s">
        <v>1315</v>
      </c>
      <c r="B81" s="4" t="s">
        <v>1311</v>
      </c>
      <c r="C81" s="4" t="s">
        <v>3166</v>
      </c>
      <c r="D81" s="4">
        <v>2594</v>
      </c>
      <c r="E81" s="4">
        <v>1870</v>
      </c>
      <c r="F81" s="22">
        <f t="shared" si="1"/>
        <v>72.08943716268311</v>
      </c>
      <c r="G81" s="5" t="s">
        <v>3189</v>
      </c>
    </row>
    <row r="82" spans="1:7" ht="12.75">
      <c r="A82" s="4" t="s">
        <v>1316</v>
      </c>
      <c r="B82" s="4" t="s">
        <v>1311</v>
      </c>
      <c r="C82" s="4" t="s">
        <v>3167</v>
      </c>
      <c r="D82" s="4">
        <v>5078</v>
      </c>
      <c r="E82" s="4">
        <v>3330</v>
      </c>
      <c r="F82" s="22">
        <f t="shared" si="1"/>
        <v>65.57699881843246</v>
      </c>
      <c r="G82" s="5" t="s">
        <v>3189</v>
      </c>
    </row>
    <row r="83" spans="1:7" ht="12.75">
      <c r="A83" s="4" t="s">
        <v>1317</v>
      </c>
      <c r="B83" s="4" t="s">
        <v>1311</v>
      </c>
      <c r="C83" s="4" t="s">
        <v>3164</v>
      </c>
      <c r="D83" s="4">
        <v>7226</v>
      </c>
      <c r="E83" s="4">
        <v>5034</v>
      </c>
      <c r="F83" s="22">
        <f t="shared" si="1"/>
        <v>69.6650982562967</v>
      </c>
      <c r="G83" s="5" t="s">
        <v>3189</v>
      </c>
    </row>
    <row r="84" spans="1:7" ht="12.75">
      <c r="A84" s="4" t="s">
        <v>1318</v>
      </c>
      <c r="B84" s="4" t="s">
        <v>963</v>
      </c>
      <c r="C84" s="4" t="s">
        <v>3168</v>
      </c>
      <c r="D84" s="4">
        <v>18435</v>
      </c>
      <c r="E84" s="4">
        <v>15581</v>
      </c>
      <c r="F84" s="22">
        <f t="shared" si="1"/>
        <v>84.51857879034445</v>
      </c>
      <c r="G84" s="5" t="s">
        <v>3189</v>
      </c>
    </row>
    <row r="85" spans="1:7" ht="12.75">
      <c r="A85" s="4" t="s">
        <v>1318</v>
      </c>
      <c r="B85" s="4" t="s">
        <v>964</v>
      </c>
      <c r="C85" s="4" t="s">
        <v>36</v>
      </c>
      <c r="D85" s="4">
        <v>11881</v>
      </c>
      <c r="E85" s="4">
        <v>10230</v>
      </c>
      <c r="F85" s="22">
        <f t="shared" si="1"/>
        <v>86.10386331116909</v>
      </c>
      <c r="G85" s="5" t="s">
        <v>3189</v>
      </c>
    </row>
    <row r="86" spans="1:7" ht="12.75">
      <c r="A86" s="4" t="s">
        <v>1318</v>
      </c>
      <c r="B86" s="4" t="s">
        <v>1307</v>
      </c>
      <c r="C86" s="4" t="s">
        <v>2917</v>
      </c>
      <c r="D86" s="4">
        <v>6554</v>
      </c>
      <c r="E86" s="4">
        <v>5351</v>
      </c>
      <c r="F86" s="22">
        <f t="shared" si="1"/>
        <v>81.6447970704913</v>
      </c>
      <c r="G86" s="5" t="s">
        <v>3189</v>
      </c>
    </row>
    <row r="87" spans="1:7" ht="12.75">
      <c r="A87" s="4" t="s">
        <v>1319</v>
      </c>
      <c r="B87" s="4" t="s">
        <v>1311</v>
      </c>
      <c r="C87" s="4" t="s">
        <v>3169</v>
      </c>
      <c r="D87" s="4">
        <v>2934</v>
      </c>
      <c r="E87" s="4">
        <v>1861</v>
      </c>
      <c r="F87" s="22">
        <f t="shared" si="1"/>
        <v>63.42876618950238</v>
      </c>
      <c r="G87" s="5" t="s">
        <v>3189</v>
      </c>
    </row>
    <row r="88" spans="1:7" ht="12.75">
      <c r="A88" s="4" t="s">
        <v>1312</v>
      </c>
      <c r="B88" s="4" t="s">
        <v>1309</v>
      </c>
      <c r="C88" s="10" t="s">
        <v>3170</v>
      </c>
      <c r="D88" s="41">
        <v>86996</v>
      </c>
      <c r="E88" s="41">
        <v>78083</v>
      </c>
      <c r="F88" s="23">
        <f t="shared" si="1"/>
        <v>89.75470136558002</v>
      </c>
      <c r="G88" s="11" t="s">
        <v>3189</v>
      </c>
    </row>
    <row r="89" spans="1:7" ht="12.75">
      <c r="A89" s="4" t="s">
        <v>1313</v>
      </c>
      <c r="B89" s="4" t="s">
        <v>1310</v>
      </c>
      <c r="C89" s="4" t="s">
        <v>3171</v>
      </c>
      <c r="D89" s="4">
        <v>39796</v>
      </c>
      <c r="E89" s="4">
        <v>38697</v>
      </c>
      <c r="F89" s="22">
        <f t="shared" si="1"/>
        <v>97.23841592119811</v>
      </c>
      <c r="G89" s="5" t="s">
        <v>3189</v>
      </c>
    </row>
    <row r="90" spans="1:7" ht="12.75">
      <c r="A90" s="4" t="s">
        <v>1314</v>
      </c>
      <c r="B90" s="4" t="s">
        <v>963</v>
      </c>
      <c r="C90" s="4" t="s">
        <v>3172</v>
      </c>
      <c r="D90" s="4">
        <v>5525</v>
      </c>
      <c r="E90" s="4">
        <v>5239</v>
      </c>
      <c r="F90" s="22">
        <f t="shared" si="1"/>
        <v>94.82352941176471</v>
      </c>
      <c r="G90" s="5" t="s">
        <v>3189</v>
      </c>
    </row>
    <row r="91" spans="1:7" ht="12.75">
      <c r="A91" s="4" t="s">
        <v>1314</v>
      </c>
      <c r="B91" s="4" t="s">
        <v>964</v>
      </c>
      <c r="C91" s="4" t="s">
        <v>37</v>
      </c>
      <c r="D91" s="4">
        <v>4496</v>
      </c>
      <c r="E91" s="4">
        <v>4462</v>
      </c>
      <c r="F91" s="22">
        <f t="shared" si="1"/>
        <v>99.24377224199289</v>
      </c>
      <c r="G91" s="5" t="s">
        <v>3189</v>
      </c>
    </row>
    <row r="92" spans="1:7" ht="12.75">
      <c r="A92" s="4" t="s">
        <v>1314</v>
      </c>
      <c r="B92" s="4" t="s">
        <v>1307</v>
      </c>
      <c r="C92" s="4" t="s">
        <v>2918</v>
      </c>
      <c r="D92" s="4">
        <v>1029</v>
      </c>
      <c r="E92" s="4">
        <v>777</v>
      </c>
      <c r="F92" s="22">
        <f t="shared" si="1"/>
        <v>75.51020408163266</v>
      </c>
      <c r="G92" s="5" t="s">
        <v>3189</v>
      </c>
    </row>
    <row r="93" spans="1:7" ht="12.75">
      <c r="A93" s="4" t="s">
        <v>1315</v>
      </c>
      <c r="B93" s="4" t="s">
        <v>1311</v>
      </c>
      <c r="C93" s="4" t="s">
        <v>3173</v>
      </c>
      <c r="D93" s="4">
        <v>3261</v>
      </c>
      <c r="E93" s="4">
        <v>2333</v>
      </c>
      <c r="F93" s="22">
        <f t="shared" si="1"/>
        <v>71.54247163446796</v>
      </c>
      <c r="G93" s="5" t="s">
        <v>3189</v>
      </c>
    </row>
    <row r="94" spans="1:7" ht="12.75">
      <c r="A94" s="4" t="s">
        <v>1316</v>
      </c>
      <c r="B94" s="4" t="s">
        <v>963</v>
      </c>
      <c r="C94" s="4" t="s">
        <v>3174</v>
      </c>
      <c r="D94" s="4">
        <v>16059</v>
      </c>
      <c r="E94" s="4">
        <v>14512</v>
      </c>
      <c r="F94" s="22">
        <f t="shared" si="1"/>
        <v>90.36677252630923</v>
      </c>
      <c r="G94" s="5" t="s">
        <v>3189</v>
      </c>
    </row>
    <row r="95" spans="1:7" ht="12.75">
      <c r="A95" s="4" t="s">
        <v>1316</v>
      </c>
      <c r="B95" s="4" t="s">
        <v>964</v>
      </c>
      <c r="C95" s="4" t="s">
        <v>38</v>
      </c>
      <c r="D95" s="4">
        <v>9537</v>
      </c>
      <c r="E95" s="4">
        <v>9276</v>
      </c>
      <c r="F95" s="22">
        <f t="shared" si="1"/>
        <v>97.26329034287511</v>
      </c>
      <c r="G95" s="5" t="s">
        <v>3189</v>
      </c>
    </row>
    <row r="96" spans="1:7" ht="12.75">
      <c r="A96" s="4" t="s">
        <v>1316</v>
      </c>
      <c r="B96" s="4" t="s">
        <v>1307</v>
      </c>
      <c r="C96" s="4" t="s">
        <v>2919</v>
      </c>
      <c r="D96" s="4">
        <v>6522</v>
      </c>
      <c r="E96" s="4">
        <v>5236</v>
      </c>
      <c r="F96" s="22">
        <f t="shared" si="1"/>
        <v>80.2821220484514</v>
      </c>
      <c r="G96" s="5" t="s">
        <v>3189</v>
      </c>
    </row>
    <row r="97" spans="1:7" ht="12.75">
      <c r="A97" s="4" t="s">
        <v>1317</v>
      </c>
      <c r="B97" s="4" t="s">
        <v>1311</v>
      </c>
      <c r="C97" s="4" t="s">
        <v>3171</v>
      </c>
      <c r="D97" s="4">
        <v>6700</v>
      </c>
      <c r="E97" s="4">
        <v>5005</v>
      </c>
      <c r="F97" s="22">
        <f t="shared" si="1"/>
        <v>74.70149253731343</v>
      </c>
      <c r="G97" s="5" t="s">
        <v>3189</v>
      </c>
    </row>
    <row r="98" spans="1:7" ht="12.75">
      <c r="A98" s="4" t="s">
        <v>1318</v>
      </c>
      <c r="B98" s="4" t="s">
        <v>963</v>
      </c>
      <c r="C98" s="4" t="s">
        <v>3175</v>
      </c>
      <c r="D98" s="4">
        <v>5541</v>
      </c>
      <c r="E98" s="4">
        <v>4660</v>
      </c>
      <c r="F98" s="22">
        <f t="shared" si="1"/>
        <v>84.10034289839379</v>
      </c>
      <c r="G98" s="5" t="s">
        <v>3189</v>
      </c>
    </row>
    <row r="99" spans="1:7" ht="12.75">
      <c r="A99" s="4" t="s">
        <v>1318</v>
      </c>
      <c r="B99" s="4" t="s">
        <v>964</v>
      </c>
      <c r="C99" s="4" t="s">
        <v>39</v>
      </c>
      <c r="D99" s="4">
        <v>2833</v>
      </c>
      <c r="E99" s="4">
        <v>2269</v>
      </c>
      <c r="F99" s="22">
        <f t="shared" si="1"/>
        <v>80.09177550300036</v>
      </c>
      <c r="G99" s="5" t="s">
        <v>3189</v>
      </c>
    </row>
    <row r="100" spans="1:7" ht="12.75">
      <c r="A100" s="4" t="s">
        <v>1318</v>
      </c>
      <c r="B100" s="4" t="s">
        <v>1307</v>
      </c>
      <c r="C100" s="4" t="s">
        <v>2920</v>
      </c>
      <c r="D100" s="4">
        <v>2708</v>
      </c>
      <c r="E100" s="4">
        <v>2391</v>
      </c>
      <c r="F100" s="22">
        <f t="shared" si="1"/>
        <v>88.29394387001477</v>
      </c>
      <c r="G100" s="5" t="s">
        <v>3189</v>
      </c>
    </row>
    <row r="101" spans="1:7" ht="12.75">
      <c r="A101" s="4" t="s">
        <v>1319</v>
      </c>
      <c r="B101" s="4" t="s">
        <v>1311</v>
      </c>
      <c r="C101" s="4" t="s">
        <v>3176</v>
      </c>
      <c r="D101" s="4">
        <v>6522</v>
      </c>
      <c r="E101" s="4">
        <v>4928</v>
      </c>
      <c r="F101" s="22">
        <f t="shared" si="1"/>
        <v>75.55964428089543</v>
      </c>
      <c r="G101" s="5" t="s">
        <v>3189</v>
      </c>
    </row>
    <row r="102" spans="1:7" ht="12.75">
      <c r="A102" s="4" t="s">
        <v>1320</v>
      </c>
      <c r="B102" s="4" t="s">
        <v>1311</v>
      </c>
      <c r="C102" s="4" t="s">
        <v>3177</v>
      </c>
      <c r="D102" s="4">
        <v>3592</v>
      </c>
      <c r="E102" s="4">
        <v>2709</v>
      </c>
      <c r="F102" s="22">
        <f t="shared" si="1"/>
        <v>75.41759465478842</v>
      </c>
      <c r="G102" s="5" t="s">
        <v>3189</v>
      </c>
    </row>
    <row r="103" spans="1:7" ht="12.75">
      <c r="A103" s="4" t="s">
        <v>1312</v>
      </c>
      <c r="B103" s="4" t="s">
        <v>1309</v>
      </c>
      <c r="C103" s="10" t="s">
        <v>3178</v>
      </c>
      <c r="D103" s="41">
        <v>55988</v>
      </c>
      <c r="E103" s="41">
        <v>48254</v>
      </c>
      <c r="F103" s="23">
        <f t="shared" si="1"/>
        <v>86.18632564120882</v>
      </c>
      <c r="G103" s="11" t="s">
        <v>3189</v>
      </c>
    </row>
    <row r="104" spans="1:7" ht="12.75">
      <c r="A104" s="4" t="s">
        <v>1313</v>
      </c>
      <c r="B104" s="4" t="s">
        <v>1311</v>
      </c>
      <c r="C104" s="4" t="s">
        <v>3179</v>
      </c>
      <c r="D104" s="4">
        <v>3474</v>
      </c>
      <c r="E104" s="4">
        <v>3471</v>
      </c>
      <c r="F104" s="22">
        <f t="shared" si="1"/>
        <v>99.91364421416235</v>
      </c>
      <c r="G104" s="5" t="s">
        <v>3189</v>
      </c>
    </row>
    <row r="105" spans="1:7" ht="12.75">
      <c r="A105" s="4" t="s">
        <v>1314</v>
      </c>
      <c r="B105" s="4" t="s">
        <v>1311</v>
      </c>
      <c r="C105" s="4" t="s">
        <v>2126</v>
      </c>
      <c r="D105" s="4">
        <v>5093</v>
      </c>
      <c r="E105" s="4">
        <v>3507</v>
      </c>
      <c r="F105" s="22">
        <f t="shared" si="1"/>
        <v>68.85921853524445</v>
      </c>
      <c r="G105" s="5" t="s">
        <v>3189</v>
      </c>
    </row>
    <row r="106" spans="1:7" ht="12.75">
      <c r="A106" s="4" t="s">
        <v>1315</v>
      </c>
      <c r="B106" s="4" t="s">
        <v>1311</v>
      </c>
      <c r="C106" s="4" t="s">
        <v>3180</v>
      </c>
      <c r="D106" s="4">
        <v>5569</v>
      </c>
      <c r="E106" s="4">
        <v>3704</v>
      </c>
      <c r="F106" s="22">
        <f t="shared" si="1"/>
        <v>66.51104327527383</v>
      </c>
      <c r="G106" s="5" t="s">
        <v>3189</v>
      </c>
    </row>
    <row r="107" spans="1:7" ht="12.75">
      <c r="A107" s="4" t="s">
        <v>1316</v>
      </c>
      <c r="B107" s="4" t="s">
        <v>1311</v>
      </c>
      <c r="C107" s="4" t="s">
        <v>3181</v>
      </c>
      <c r="D107" s="4">
        <v>3848</v>
      </c>
      <c r="E107" s="4">
        <v>3505</v>
      </c>
      <c r="F107" s="22">
        <f t="shared" si="1"/>
        <v>91.0862785862786</v>
      </c>
      <c r="G107" s="5" t="s">
        <v>3189</v>
      </c>
    </row>
    <row r="108" spans="1:7" ht="12.75">
      <c r="A108" s="4" t="s">
        <v>1317</v>
      </c>
      <c r="B108" s="4" t="s">
        <v>963</v>
      </c>
      <c r="C108" s="4" t="s">
        <v>3182</v>
      </c>
      <c r="D108" s="4">
        <v>29711</v>
      </c>
      <c r="E108" s="4">
        <v>26677</v>
      </c>
      <c r="F108" s="22">
        <f t="shared" si="1"/>
        <v>89.78829389788294</v>
      </c>
      <c r="G108" s="5" t="s">
        <v>3189</v>
      </c>
    </row>
    <row r="109" spans="1:7" ht="12.75">
      <c r="A109" s="4" t="s">
        <v>1317</v>
      </c>
      <c r="B109" s="4" t="s">
        <v>964</v>
      </c>
      <c r="C109" s="4" t="s">
        <v>40</v>
      </c>
      <c r="D109" s="4">
        <v>21649</v>
      </c>
      <c r="E109" s="4">
        <v>21297</v>
      </c>
      <c r="F109" s="22">
        <f t="shared" si="1"/>
        <v>98.37405884798373</v>
      </c>
      <c r="G109" s="5" t="s">
        <v>3189</v>
      </c>
    </row>
    <row r="110" spans="1:7" ht="12.75">
      <c r="A110" s="4" t="s">
        <v>1317</v>
      </c>
      <c r="B110" s="4" t="s">
        <v>1307</v>
      </c>
      <c r="C110" s="4" t="s">
        <v>2921</v>
      </c>
      <c r="D110" s="4">
        <v>8062</v>
      </c>
      <c r="E110" s="4">
        <v>5380</v>
      </c>
      <c r="F110" s="22">
        <f t="shared" si="1"/>
        <v>66.73282064003969</v>
      </c>
      <c r="G110" s="5" t="s">
        <v>3189</v>
      </c>
    </row>
    <row r="111" spans="1:7" ht="12.75">
      <c r="A111" s="4" t="s">
        <v>1318</v>
      </c>
      <c r="B111" s="4" t="s">
        <v>963</v>
      </c>
      <c r="C111" s="4" t="s">
        <v>3183</v>
      </c>
      <c r="D111" s="4">
        <v>8293</v>
      </c>
      <c r="E111" s="4">
        <v>7390</v>
      </c>
      <c r="F111" s="22">
        <f t="shared" si="1"/>
        <v>89.11129868563849</v>
      </c>
      <c r="G111" s="5" t="s">
        <v>3189</v>
      </c>
    </row>
    <row r="112" spans="1:7" ht="12.75">
      <c r="A112" s="4" t="s">
        <v>1318</v>
      </c>
      <c r="B112" s="4" t="s">
        <v>964</v>
      </c>
      <c r="C112" s="4" t="s">
        <v>41</v>
      </c>
      <c r="D112" s="4">
        <v>5042</v>
      </c>
      <c r="E112" s="4">
        <v>5004</v>
      </c>
      <c r="F112" s="22">
        <f t="shared" si="1"/>
        <v>99.24633082110273</v>
      </c>
      <c r="G112" s="5" t="s">
        <v>3189</v>
      </c>
    </row>
    <row r="113" spans="1:7" ht="12.75">
      <c r="A113" s="4" t="s">
        <v>1318</v>
      </c>
      <c r="B113" s="4" t="s">
        <v>1307</v>
      </c>
      <c r="C113" s="4" t="s">
        <v>2922</v>
      </c>
      <c r="D113" s="4">
        <v>3251</v>
      </c>
      <c r="E113" s="4">
        <v>2386</v>
      </c>
      <c r="F113" s="22">
        <f t="shared" si="1"/>
        <v>73.39280221470317</v>
      </c>
      <c r="G113" s="5" t="s">
        <v>3189</v>
      </c>
    </row>
    <row r="114" spans="1:7" ht="12.75">
      <c r="A114" s="4" t="s">
        <v>1312</v>
      </c>
      <c r="B114" s="4" t="s">
        <v>1309</v>
      </c>
      <c r="C114" s="10" t="s">
        <v>3184</v>
      </c>
      <c r="D114" s="41">
        <v>92160</v>
      </c>
      <c r="E114" s="41">
        <v>78948</v>
      </c>
      <c r="F114" s="23">
        <f t="shared" si="1"/>
        <v>85.6640625</v>
      </c>
      <c r="G114" s="11" t="s">
        <v>3189</v>
      </c>
    </row>
    <row r="115" spans="1:7" ht="12.75">
      <c r="A115" s="4" t="s">
        <v>1313</v>
      </c>
      <c r="B115" s="4" t="s">
        <v>963</v>
      </c>
      <c r="C115" s="4" t="s">
        <v>3185</v>
      </c>
      <c r="D115" s="4">
        <v>6541</v>
      </c>
      <c r="E115" s="4">
        <v>5305</v>
      </c>
      <c r="F115" s="22">
        <f t="shared" si="1"/>
        <v>81.10380675737655</v>
      </c>
      <c r="G115" s="5" t="s">
        <v>3189</v>
      </c>
    </row>
    <row r="116" spans="1:7" ht="12.75">
      <c r="A116" s="4" t="s">
        <v>1313</v>
      </c>
      <c r="B116" s="4" t="s">
        <v>964</v>
      </c>
      <c r="C116" s="4" t="s">
        <v>42</v>
      </c>
      <c r="D116" s="4">
        <v>4196</v>
      </c>
      <c r="E116" s="4">
        <v>3190</v>
      </c>
      <c r="F116" s="22">
        <f t="shared" si="1"/>
        <v>76.02478551000954</v>
      </c>
      <c r="G116" s="5" t="s">
        <v>3189</v>
      </c>
    </row>
    <row r="117" spans="1:7" ht="12.75">
      <c r="A117" s="4" t="s">
        <v>1313</v>
      </c>
      <c r="B117" s="4" t="s">
        <v>1307</v>
      </c>
      <c r="C117" s="4" t="s">
        <v>2923</v>
      </c>
      <c r="D117" s="4">
        <v>2345</v>
      </c>
      <c r="E117" s="4">
        <v>2115</v>
      </c>
      <c r="F117" s="22">
        <f t="shared" si="1"/>
        <v>90.19189765458422</v>
      </c>
      <c r="G117" s="5" t="s">
        <v>3189</v>
      </c>
    </row>
    <row r="118" spans="1:7" ht="12.75">
      <c r="A118" s="4" t="s">
        <v>1314</v>
      </c>
      <c r="B118" s="4" t="s">
        <v>1311</v>
      </c>
      <c r="C118" s="4" t="s">
        <v>3186</v>
      </c>
      <c r="D118" s="4">
        <v>3376</v>
      </c>
      <c r="E118" s="4">
        <v>2953</v>
      </c>
      <c r="F118" s="22">
        <f t="shared" si="1"/>
        <v>87.47037914691944</v>
      </c>
      <c r="G118" s="5" t="s">
        <v>3189</v>
      </c>
    </row>
    <row r="119" spans="1:7" ht="12.75">
      <c r="A119" s="4" t="s">
        <v>1315</v>
      </c>
      <c r="B119" s="4" t="s">
        <v>963</v>
      </c>
      <c r="C119" s="4" t="s">
        <v>3187</v>
      </c>
      <c r="D119" s="4">
        <v>9603</v>
      </c>
      <c r="E119" s="4">
        <v>8678</v>
      </c>
      <c r="F119" s="22">
        <f t="shared" si="1"/>
        <v>90.36759346037697</v>
      </c>
      <c r="G119" s="5" t="s">
        <v>3189</v>
      </c>
    </row>
    <row r="120" spans="1:7" ht="12.75">
      <c r="A120" s="4" t="s">
        <v>1315</v>
      </c>
      <c r="B120" s="4" t="s">
        <v>964</v>
      </c>
      <c r="C120" s="4" t="s">
        <v>43</v>
      </c>
      <c r="D120" s="4">
        <v>4089</v>
      </c>
      <c r="E120" s="4">
        <v>3993</v>
      </c>
      <c r="F120" s="22">
        <f t="shared" si="1"/>
        <v>97.65223771093177</v>
      </c>
      <c r="G120" s="5" t="s">
        <v>3189</v>
      </c>
    </row>
    <row r="121" spans="1:7" ht="12.75">
      <c r="A121" s="4" t="s">
        <v>1315</v>
      </c>
      <c r="B121" s="4" t="s">
        <v>1307</v>
      </c>
      <c r="C121" s="4" t="s">
        <v>2924</v>
      </c>
      <c r="D121" s="4">
        <v>5514</v>
      </c>
      <c r="E121" s="4">
        <v>4685</v>
      </c>
      <c r="F121" s="22">
        <f t="shared" si="1"/>
        <v>84.96554225607544</v>
      </c>
      <c r="G121" s="5" t="s">
        <v>3189</v>
      </c>
    </row>
    <row r="122" spans="1:7" ht="12.75">
      <c r="A122" s="4" t="s">
        <v>1316</v>
      </c>
      <c r="B122" s="4" t="s">
        <v>963</v>
      </c>
      <c r="C122" s="4" t="s">
        <v>3188</v>
      </c>
      <c r="D122" s="4">
        <v>5821</v>
      </c>
      <c r="E122" s="4">
        <v>4155</v>
      </c>
      <c r="F122" s="22">
        <f t="shared" si="1"/>
        <v>71.3794880604707</v>
      </c>
      <c r="G122" s="5" t="s">
        <v>3189</v>
      </c>
    </row>
    <row r="123" spans="1:7" ht="12.75">
      <c r="A123" s="4" t="s">
        <v>1316</v>
      </c>
      <c r="B123" s="4" t="s">
        <v>964</v>
      </c>
      <c r="C123" s="4" t="s">
        <v>44</v>
      </c>
      <c r="D123" s="4">
        <v>3658</v>
      </c>
      <c r="E123" s="4">
        <v>3190</v>
      </c>
      <c r="F123" s="22">
        <f t="shared" si="1"/>
        <v>87.20612356478951</v>
      </c>
      <c r="G123" s="5" t="s">
        <v>3189</v>
      </c>
    </row>
    <row r="124" spans="1:7" ht="12.75">
      <c r="A124" s="4" t="s">
        <v>1316</v>
      </c>
      <c r="B124" s="4" t="s">
        <v>1307</v>
      </c>
      <c r="C124" s="4" t="s">
        <v>2925</v>
      </c>
      <c r="D124" s="4">
        <v>2163</v>
      </c>
      <c r="E124" s="4">
        <v>965</v>
      </c>
      <c r="F124" s="22">
        <f t="shared" si="1"/>
        <v>44.61396208969025</v>
      </c>
      <c r="G124" s="5" t="s">
        <v>3189</v>
      </c>
    </row>
    <row r="125" spans="1:7" ht="12.75">
      <c r="A125" s="4" t="s">
        <v>1317</v>
      </c>
      <c r="B125" s="4" t="s">
        <v>963</v>
      </c>
      <c r="C125" s="4" t="s">
        <v>2226</v>
      </c>
      <c r="D125" s="4">
        <v>9298</v>
      </c>
      <c r="E125" s="4">
        <v>7938</v>
      </c>
      <c r="F125" s="22">
        <f t="shared" si="1"/>
        <v>85.37319853731985</v>
      </c>
      <c r="G125" s="5" t="s">
        <v>3189</v>
      </c>
    </row>
    <row r="126" spans="1:7" ht="12.75">
      <c r="A126" s="4" t="s">
        <v>1317</v>
      </c>
      <c r="B126" s="4" t="s">
        <v>964</v>
      </c>
      <c r="C126" s="4" t="s">
        <v>45</v>
      </c>
      <c r="D126" s="4">
        <v>5106</v>
      </c>
      <c r="E126" s="4">
        <v>5027</v>
      </c>
      <c r="F126" s="22">
        <f t="shared" si="1"/>
        <v>98.45280062671367</v>
      </c>
      <c r="G126" s="5" t="s">
        <v>3189</v>
      </c>
    </row>
    <row r="127" spans="1:7" ht="12.75">
      <c r="A127" s="4" t="s">
        <v>1317</v>
      </c>
      <c r="B127" s="4" t="s">
        <v>1307</v>
      </c>
      <c r="C127" s="4" t="s">
        <v>2926</v>
      </c>
      <c r="D127" s="4">
        <v>4192</v>
      </c>
      <c r="E127" s="4">
        <v>2911</v>
      </c>
      <c r="F127" s="22">
        <f t="shared" si="1"/>
        <v>69.44179389312977</v>
      </c>
      <c r="G127" s="5" t="s">
        <v>3189</v>
      </c>
    </row>
    <row r="128" spans="1:7" ht="12.75">
      <c r="A128" s="4" t="s">
        <v>1318</v>
      </c>
      <c r="B128" s="4" t="s">
        <v>963</v>
      </c>
      <c r="C128" s="4" t="s">
        <v>2227</v>
      </c>
      <c r="D128" s="4">
        <v>26470</v>
      </c>
      <c r="E128" s="4">
        <v>25537</v>
      </c>
      <c r="F128" s="22">
        <f t="shared" si="1"/>
        <v>96.4752550056668</v>
      </c>
      <c r="G128" s="5" t="s">
        <v>3189</v>
      </c>
    </row>
    <row r="129" spans="1:7" ht="12.75">
      <c r="A129" s="4" t="s">
        <v>1318</v>
      </c>
      <c r="B129" s="4" t="s">
        <v>964</v>
      </c>
      <c r="C129" s="4" t="s">
        <v>46</v>
      </c>
      <c r="D129" s="4">
        <v>17517</v>
      </c>
      <c r="E129" s="4">
        <v>17229</v>
      </c>
      <c r="F129" s="22">
        <f t="shared" si="1"/>
        <v>98.35588285665354</v>
      </c>
      <c r="G129" s="5" t="s">
        <v>3189</v>
      </c>
    </row>
    <row r="130" spans="1:7" ht="12.75">
      <c r="A130" s="4" t="s">
        <v>1318</v>
      </c>
      <c r="B130" s="4" t="s">
        <v>1307</v>
      </c>
      <c r="C130" s="4" t="s">
        <v>2927</v>
      </c>
      <c r="D130" s="4">
        <v>8953</v>
      </c>
      <c r="E130" s="4">
        <v>8308</v>
      </c>
      <c r="F130" s="22">
        <f t="shared" si="1"/>
        <v>92.79571093488217</v>
      </c>
      <c r="G130" s="5" t="s">
        <v>3189</v>
      </c>
    </row>
    <row r="131" spans="1:7" ht="12.75">
      <c r="A131" s="4" t="s">
        <v>1319</v>
      </c>
      <c r="B131" s="4" t="s">
        <v>1311</v>
      </c>
      <c r="C131" s="4" t="s">
        <v>2228</v>
      </c>
      <c r="D131" s="4">
        <v>6271</v>
      </c>
      <c r="E131" s="4">
        <v>4919</v>
      </c>
      <c r="F131" s="22">
        <f t="shared" si="1"/>
        <v>78.4404401211928</v>
      </c>
      <c r="G131" s="5" t="s">
        <v>3189</v>
      </c>
    </row>
    <row r="132" spans="1:7" ht="12.75">
      <c r="A132" s="4" t="s">
        <v>1320</v>
      </c>
      <c r="B132" s="4" t="s">
        <v>1311</v>
      </c>
      <c r="C132" s="4" t="s">
        <v>2229</v>
      </c>
      <c r="D132" s="4">
        <v>3279</v>
      </c>
      <c r="E132" s="4">
        <v>3174</v>
      </c>
      <c r="F132" s="22">
        <f t="shared" si="1"/>
        <v>96.79780420860018</v>
      </c>
      <c r="G132" s="5" t="s">
        <v>3189</v>
      </c>
    </row>
    <row r="133" spans="1:7" ht="12.75">
      <c r="A133" s="4" t="s">
        <v>1321</v>
      </c>
      <c r="B133" s="4" t="s">
        <v>1311</v>
      </c>
      <c r="C133" s="4" t="s">
        <v>2230</v>
      </c>
      <c r="D133" s="4">
        <v>3762</v>
      </c>
      <c r="E133" s="4">
        <v>3510</v>
      </c>
      <c r="F133" s="22">
        <f t="shared" si="1"/>
        <v>93.30143540669857</v>
      </c>
      <c r="G133" s="5" t="s">
        <v>3189</v>
      </c>
    </row>
    <row r="134" spans="1:7" ht="12.75">
      <c r="A134" s="4" t="s">
        <v>1322</v>
      </c>
      <c r="B134" s="4" t="s">
        <v>1311</v>
      </c>
      <c r="C134" s="4" t="s">
        <v>2231</v>
      </c>
      <c r="D134" s="4">
        <v>17739</v>
      </c>
      <c r="E134" s="4">
        <v>12779</v>
      </c>
      <c r="F134" s="22">
        <f t="shared" si="1"/>
        <v>72.03901009076047</v>
      </c>
      <c r="G134" s="5" t="s">
        <v>3189</v>
      </c>
    </row>
    <row r="135" spans="1:7" ht="12.75">
      <c r="A135" s="4" t="s">
        <v>1312</v>
      </c>
      <c r="B135" s="4" t="s">
        <v>1309</v>
      </c>
      <c r="C135" s="10" t="s">
        <v>2232</v>
      </c>
      <c r="D135" s="41">
        <v>81412</v>
      </c>
      <c r="E135" s="41">
        <v>73311</v>
      </c>
      <c r="F135" s="23">
        <f aca="true" t="shared" si="2" ref="F135:F177">E135/(D135/100)</f>
        <v>90.04937847000443</v>
      </c>
      <c r="G135" s="11" t="s">
        <v>3189</v>
      </c>
    </row>
    <row r="136" spans="1:7" ht="12.75">
      <c r="A136" s="4" t="s">
        <v>1313</v>
      </c>
      <c r="B136" s="4" t="s">
        <v>1310</v>
      </c>
      <c r="C136" s="4" t="s">
        <v>2233</v>
      </c>
      <c r="D136" s="4">
        <v>3334</v>
      </c>
      <c r="E136" s="4">
        <v>3288</v>
      </c>
      <c r="F136" s="22">
        <f t="shared" si="2"/>
        <v>98.62027594481103</v>
      </c>
      <c r="G136" s="5" t="s">
        <v>3189</v>
      </c>
    </row>
    <row r="137" spans="1:7" ht="12.75">
      <c r="A137" s="4" t="s">
        <v>1314</v>
      </c>
      <c r="B137" s="4" t="s">
        <v>1310</v>
      </c>
      <c r="C137" s="4" t="s">
        <v>2234</v>
      </c>
      <c r="D137" s="4">
        <v>26253</v>
      </c>
      <c r="E137" s="4">
        <v>25938</v>
      </c>
      <c r="F137" s="22">
        <f t="shared" si="2"/>
        <v>98.80013712718548</v>
      </c>
      <c r="G137" s="5" t="s">
        <v>3189</v>
      </c>
    </row>
    <row r="138" spans="1:7" ht="12.75">
      <c r="A138" s="4" t="s">
        <v>1315</v>
      </c>
      <c r="B138" s="4" t="s">
        <v>1311</v>
      </c>
      <c r="C138" s="4" t="s">
        <v>456</v>
      </c>
      <c r="D138" s="4">
        <v>3749</v>
      </c>
      <c r="E138" s="4">
        <v>3345</v>
      </c>
      <c r="F138" s="22">
        <f t="shared" si="2"/>
        <v>89.22379301146972</v>
      </c>
      <c r="G138" s="5" t="s">
        <v>3189</v>
      </c>
    </row>
    <row r="139" spans="1:7" ht="12.75">
      <c r="A139" s="4" t="s">
        <v>1316</v>
      </c>
      <c r="B139" s="4" t="s">
        <v>963</v>
      </c>
      <c r="C139" s="4" t="s">
        <v>2235</v>
      </c>
      <c r="D139" s="4">
        <v>7063</v>
      </c>
      <c r="E139" s="4">
        <v>4059</v>
      </c>
      <c r="F139" s="22">
        <f t="shared" si="2"/>
        <v>57.468497805465105</v>
      </c>
      <c r="G139" s="5" t="s">
        <v>3189</v>
      </c>
    </row>
    <row r="140" spans="1:7" ht="12.75">
      <c r="A140" s="4" t="s">
        <v>1316</v>
      </c>
      <c r="B140" s="4" t="s">
        <v>964</v>
      </c>
      <c r="C140" s="4" t="s">
        <v>47</v>
      </c>
      <c r="D140" s="4">
        <v>3982</v>
      </c>
      <c r="E140" s="4">
        <v>2136</v>
      </c>
      <c r="F140" s="22">
        <f t="shared" si="2"/>
        <v>53.64138623807132</v>
      </c>
      <c r="G140" s="5" t="s">
        <v>3189</v>
      </c>
    </row>
    <row r="141" spans="1:7" ht="12.75">
      <c r="A141" s="4" t="s">
        <v>1316</v>
      </c>
      <c r="B141" s="4" t="s">
        <v>1307</v>
      </c>
      <c r="C141" s="4" t="s">
        <v>2928</v>
      </c>
      <c r="D141" s="4">
        <v>3081</v>
      </c>
      <c r="E141" s="4">
        <v>1923</v>
      </c>
      <c r="F141" s="22">
        <f t="shared" si="2"/>
        <v>62.414800389483936</v>
      </c>
      <c r="G141" s="5" t="s">
        <v>3189</v>
      </c>
    </row>
    <row r="142" spans="1:7" ht="12.75">
      <c r="A142" s="4" t="s">
        <v>1317</v>
      </c>
      <c r="B142" s="4" t="s">
        <v>963</v>
      </c>
      <c r="C142" s="4" t="s">
        <v>2236</v>
      </c>
      <c r="D142" s="4">
        <v>5340</v>
      </c>
      <c r="E142" s="4">
        <v>4464</v>
      </c>
      <c r="F142" s="22">
        <f t="shared" si="2"/>
        <v>83.59550561797754</v>
      </c>
      <c r="G142" s="5" t="s">
        <v>3189</v>
      </c>
    </row>
    <row r="143" spans="1:7" ht="12.75">
      <c r="A143" s="4" t="s">
        <v>1317</v>
      </c>
      <c r="B143" s="4" t="s">
        <v>964</v>
      </c>
      <c r="C143" s="4" t="s">
        <v>48</v>
      </c>
      <c r="D143" s="4">
        <v>3546</v>
      </c>
      <c r="E143" s="4">
        <v>3182</v>
      </c>
      <c r="F143" s="22">
        <f t="shared" si="2"/>
        <v>89.73491257755217</v>
      </c>
      <c r="G143" s="5" t="s">
        <v>3189</v>
      </c>
    </row>
    <row r="144" spans="1:7" ht="12.75">
      <c r="A144" s="4" t="s">
        <v>1317</v>
      </c>
      <c r="B144" s="4" t="s">
        <v>1307</v>
      </c>
      <c r="C144" s="4" t="s">
        <v>2929</v>
      </c>
      <c r="D144" s="4">
        <v>1794</v>
      </c>
      <c r="E144" s="4">
        <v>1282</v>
      </c>
      <c r="F144" s="22">
        <f t="shared" si="2"/>
        <v>71.46042363433668</v>
      </c>
      <c r="G144" s="5" t="s">
        <v>3189</v>
      </c>
    </row>
    <row r="145" spans="1:7" ht="12.75">
      <c r="A145" s="4" t="s">
        <v>1318</v>
      </c>
      <c r="B145" s="4" t="s">
        <v>1311</v>
      </c>
      <c r="C145" s="4" t="s">
        <v>2237</v>
      </c>
      <c r="D145" s="4">
        <v>4659</v>
      </c>
      <c r="E145" s="4">
        <v>4492</v>
      </c>
      <c r="F145" s="22">
        <f t="shared" si="2"/>
        <v>96.41553981541102</v>
      </c>
      <c r="G145" s="5" t="s">
        <v>3189</v>
      </c>
    </row>
    <row r="146" spans="1:7" ht="12.75">
      <c r="A146" s="4" t="s">
        <v>1319</v>
      </c>
      <c r="B146" s="4" t="s">
        <v>963</v>
      </c>
      <c r="C146" s="4" t="s">
        <v>2238</v>
      </c>
      <c r="D146" s="4">
        <v>21563</v>
      </c>
      <c r="E146" s="4">
        <v>19876</v>
      </c>
      <c r="F146" s="22">
        <f t="shared" si="2"/>
        <v>92.17641330056115</v>
      </c>
      <c r="G146" s="5" t="s">
        <v>3189</v>
      </c>
    </row>
    <row r="147" spans="1:7" ht="12.75">
      <c r="A147" s="4" t="s">
        <v>1319</v>
      </c>
      <c r="B147" s="4" t="s">
        <v>964</v>
      </c>
      <c r="C147" s="4" t="s">
        <v>49</v>
      </c>
      <c r="D147" s="4">
        <v>12341</v>
      </c>
      <c r="E147" s="4">
        <v>12054</v>
      </c>
      <c r="F147" s="22">
        <f t="shared" si="2"/>
        <v>97.67441860465117</v>
      </c>
      <c r="G147" s="5" t="s">
        <v>3189</v>
      </c>
    </row>
    <row r="148" spans="1:7" ht="12.75">
      <c r="A148" s="4" t="s">
        <v>1319</v>
      </c>
      <c r="B148" s="4" t="s">
        <v>1307</v>
      </c>
      <c r="C148" s="4" t="s">
        <v>2930</v>
      </c>
      <c r="D148" s="4">
        <v>9222</v>
      </c>
      <c r="E148" s="4">
        <v>7822</v>
      </c>
      <c r="F148" s="22">
        <f t="shared" si="2"/>
        <v>84.81891129906745</v>
      </c>
      <c r="G148" s="5" t="s">
        <v>3189</v>
      </c>
    </row>
    <row r="149" spans="1:7" ht="12.75">
      <c r="A149" s="4" t="s">
        <v>1320</v>
      </c>
      <c r="B149" s="4" t="s">
        <v>1311</v>
      </c>
      <c r="C149" s="4" t="s">
        <v>2239</v>
      </c>
      <c r="D149" s="4">
        <v>2390</v>
      </c>
      <c r="E149" s="4">
        <v>2092</v>
      </c>
      <c r="F149" s="22">
        <f t="shared" si="2"/>
        <v>87.53138075313808</v>
      </c>
      <c r="G149" s="5" t="s">
        <v>3189</v>
      </c>
    </row>
    <row r="150" spans="1:7" ht="12.75">
      <c r="A150" s="4" t="s">
        <v>1321</v>
      </c>
      <c r="B150" s="4" t="s">
        <v>1311</v>
      </c>
      <c r="C150" s="4" t="s">
        <v>2234</v>
      </c>
      <c r="D150" s="4">
        <v>7061</v>
      </c>
      <c r="E150" s="4">
        <v>5757</v>
      </c>
      <c r="F150" s="22">
        <f t="shared" si="2"/>
        <v>81.53236085540291</v>
      </c>
      <c r="G150" s="5" t="s">
        <v>3189</v>
      </c>
    </row>
    <row r="151" spans="1:7" ht="12.75">
      <c r="A151" s="4" t="s">
        <v>1312</v>
      </c>
      <c r="B151" s="4" t="s">
        <v>1309</v>
      </c>
      <c r="C151" s="10" t="s">
        <v>2240</v>
      </c>
      <c r="D151" s="41">
        <v>98266</v>
      </c>
      <c r="E151" s="41">
        <v>87112</v>
      </c>
      <c r="F151" s="23">
        <f t="shared" si="2"/>
        <v>88.64917672440112</v>
      </c>
      <c r="G151" s="11" t="s">
        <v>3189</v>
      </c>
    </row>
    <row r="152" spans="1:7" ht="12.75">
      <c r="A152" s="4" t="s">
        <v>1313</v>
      </c>
      <c r="B152" s="4" t="s">
        <v>1310</v>
      </c>
      <c r="C152" s="4" t="s">
        <v>2241</v>
      </c>
      <c r="D152" s="4">
        <v>2518</v>
      </c>
      <c r="E152" s="4">
        <v>2422</v>
      </c>
      <c r="F152" s="22">
        <f t="shared" si="2"/>
        <v>96.18745035742653</v>
      </c>
      <c r="G152" s="5" t="s">
        <v>3189</v>
      </c>
    </row>
    <row r="153" spans="1:7" ht="12.75">
      <c r="A153" s="4" t="s">
        <v>1314</v>
      </c>
      <c r="B153" s="4" t="s">
        <v>1310</v>
      </c>
      <c r="C153" s="4" t="s">
        <v>2242</v>
      </c>
      <c r="D153" s="4">
        <v>38617</v>
      </c>
      <c r="E153" s="4">
        <v>36761</v>
      </c>
      <c r="F153" s="22">
        <f t="shared" si="2"/>
        <v>95.19382655307248</v>
      </c>
      <c r="G153" s="5" t="s">
        <v>3189</v>
      </c>
    </row>
    <row r="154" spans="1:7" ht="12.75">
      <c r="A154" s="4" t="s">
        <v>1315</v>
      </c>
      <c r="B154" s="4" t="s">
        <v>1311</v>
      </c>
      <c r="C154" s="4" t="s">
        <v>2187</v>
      </c>
      <c r="D154" s="4">
        <v>3457</v>
      </c>
      <c r="E154" s="4">
        <v>2558</v>
      </c>
      <c r="F154" s="22">
        <f t="shared" si="2"/>
        <v>73.99479317327162</v>
      </c>
      <c r="G154" s="5" t="s">
        <v>3189</v>
      </c>
    </row>
    <row r="155" spans="1:7" ht="12.75">
      <c r="A155" s="4" t="s">
        <v>1316</v>
      </c>
      <c r="B155" s="4" t="s">
        <v>963</v>
      </c>
      <c r="C155" s="4" t="s">
        <v>2243</v>
      </c>
      <c r="D155" s="4">
        <v>7147</v>
      </c>
      <c r="E155" s="4">
        <v>6101</v>
      </c>
      <c r="F155" s="22">
        <f t="shared" si="2"/>
        <v>85.36448859661397</v>
      </c>
      <c r="G155" s="5" t="s">
        <v>3189</v>
      </c>
    </row>
    <row r="156" spans="1:7" ht="12.75">
      <c r="A156" s="4" t="s">
        <v>1316</v>
      </c>
      <c r="B156" s="4" t="s">
        <v>964</v>
      </c>
      <c r="C156" s="4" t="s">
        <v>50</v>
      </c>
      <c r="D156" s="4">
        <v>4376</v>
      </c>
      <c r="E156" s="4">
        <v>4348</v>
      </c>
      <c r="F156" s="22">
        <f t="shared" si="2"/>
        <v>99.36014625228519</v>
      </c>
      <c r="G156" s="5" t="s">
        <v>3189</v>
      </c>
    </row>
    <row r="157" spans="1:7" ht="12.75">
      <c r="A157" s="4" t="s">
        <v>1316</v>
      </c>
      <c r="B157" s="4" t="s">
        <v>1307</v>
      </c>
      <c r="C157" s="4" t="s">
        <v>2931</v>
      </c>
      <c r="D157" s="4">
        <v>2771</v>
      </c>
      <c r="E157" s="4">
        <v>1753</v>
      </c>
      <c r="F157" s="22">
        <f t="shared" si="2"/>
        <v>63.26236015878744</v>
      </c>
      <c r="G157" s="5" t="s">
        <v>3189</v>
      </c>
    </row>
    <row r="158" spans="1:7" ht="12.75">
      <c r="A158" s="4" t="s">
        <v>1317</v>
      </c>
      <c r="B158" s="4" t="s">
        <v>1311</v>
      </c>
      <c r="C158" s="4" t="s">
        <v>2244</v>
      </c>
      <c r="D158" s="4">
        <v>3233</v>
      </c>
      <c r="E158" s="4">
        <v>2346</v>
      </c>
      <c r="F158" s="22">
        <f t="shared" si="2"/>
        <v>72.56418187442004</v>
      </c>
      <c r="G158" s="5" t="s">
        <v>3189</v>
      </c>
    </row>
    <row r="159" spans="1:7" ht="12.75">
      <c r="A159" s="4" t="s">
        <v>1318</v>
      </c>
      <c r="B159" s="4" t="s">
        <v>963</v>
      </c>
      <c r="C159" s="4" t="s">
        <v>2245</v>
      </c>
      <c r="D159" s="4">
        <v>19231</v>
      </c>
      <c r="E159" s="4">
        <v>17450</v>
      </c>
      <c r="F159" s="22">
        <f t="shared" si="2"/>
        <v>90.7389111330664</v>
      </c>
      <c r="G159" s="5" t="s">
        <v>3189</v>
      </c>
    </row>
    <row r="160" spans="1:7" ht="12.75">
      <c r="A160" s="4" t="s">
        <v>1318</v>
      </c>
      <c r="B160" s="4" t="s">
        <v>964</v>
      </c>
      <c r="C160" s="4" t="s">
        <v>51</v>
      </c>
      <c r="D160" s="4">
        <v>14609</v>
      </c>
      <c r="E160" s="4">
        <v>14324</v>
      </c>
      <c r="F160" s="22">
        <f t="shared" si="2"/>
        <v>98.04914778561161</v>
      </c>
      <c r="G160" s="5" t="s">
        <v>3189</v>
      </c>
    </row>
    <row r="161" spans="1:7" ht="12.75">
      <c r="A161" s="4" t="s">
        <v>1318</v>
      </c>
      <c r="B161" s="4" t="s">
        <v>1307</v>
      </c>
      <c r="C161" s="4" t="s">
        <v>2932</v>
      </c>
      <c r="D161" s="4">
        <v>4622</v>
      </c>
      <c r="E161" s="4">
        <v>3126</v>
      </c>
      <c r="F161" s="22">
        <f t="shared" si="2"/>
        <v>67.63305928169623</v>
      </c>
      <c r="G161" s="5" t="s">
        <v>3189</v>
      </c>
    </row>
    <row r="162" spans="1:7" ht="12.75">
      <c r="A162" s="4" t="s">
        <v>1319</v>
      </c>
      <c r="B162" s="4" t="s">
        <v>1311</v>
      </c>
      <c r="C162" s="4" t="s">
        <v>2246</v>
      </c>
      <c r="D162" s="4">
        <v>3244</v>
      </c>
      <c r="E162" s="4">
        <v>2670</v>
      </c>
      <c r="F162" s="22">
        <f t="shared" si="2"/>
        <v>82.30579531442665</v>
      </c>
      <c r="G162" s="5" t="s">
        <v>3189</v>
      </c>
    </row>
    <row r="163" spans="1:7" ht="12.75">
      <c r="A163" s="4" t="s">
        <v>1320</v>
      </c>
      <c r="B163" s="4" t="s">
        <v>1311</v>
      </c>
      <c r="C163" s="4" t="s">
        <v>2247</v>
      </c>
      <c r="D163" s="4">
        <v>5747</v>
      </c>
      <c r="E163" s="4">
        <v>4267</v>
      </c>
      <c r="F163" s="22">
        <f t="shared" si="2"/>
        <v>74.24743344353575</v>
      </c>
      <c r="G163" s="5" t="s">
        <v>3189</v>
      </c>
    </row>
    <row r="164" spans="1:7" ht="12.75">
      <c r="A164" s="4" t="s">
        <v>1321</v>
      </c>
      <c r="B164" s="4" t="s">
        <v>1311</v>
      </c>
      <c r="C164" s="4" t="s">
        <v>2248</v>
      </c>
      <c r="D164" s="4">
        <v>3287</v>
      </c>
      <c r="E164" s="4">
        <v>3109</v>
      </c>
      <c r="F164" s="22">
        <f t="shared" si="2"/>
        <v>94.58472771524187</v>
      </c>
      <c r="G164" s="5" t="s">
        <v>3189</v>
      </c>
    </row>
    <row r="165" spans="1:7" ht="12.75">
      <c r="A165" s="4" t="s">
        <v>1322</v>
      </c>
      <c r="B165" s="4" t="s">
        <v>1311</v>
      </c>
      <c r="C165" s="4" t="s">
        <v>2242</v>
      </c>
      <c r="D165" s="4">
        <v>11785</v>
      </c>
      <c r="E165" s="4">
        <v>9428</v>
      </c>
      <c r="F165" s="22">
        <f t="shared" si="2"/>
        <v>80</v>
      </c>
      <c r="G165" s="5" t="s">
        <v>3189</v>
      </c>
    </row>
    <row r="166" spans="1:7" ht="12.75">
      <c r="A166" s="4" t="s">
        <v>1312</v>
      </c>
      <c r="B166" s="4" t="s">
        <v>1309</v>
      </c>
      <c r="C166" s="10" t="s">
        <v>2249</v>
      </c>
      <c r="D166" s="41">
        <v>39168</v>
      </c>
      <c r="E166" s="41">
        <v>34284</v>
      </c>
      <c r="F166" s="23">
        <f t="shared" si="2"/>
        <v>87.53063725490196</v>
      </c>
      <c r="G166" s="11" t="s">
        <v>3189</v>
      </c>
    </row>
    <row r="167" spans="1:7" ht="12.75">
      <c r="A167" s="4" t="s">
        <v>1313</v>
      </c>
      <c r="B167" s="4" t="s">
        <v>963</v>
      </c>
      <c r="C167" s="4" t="s">
        <v>2250</v>
      </c>
      <c r="D167" s="4">
        <v>12463</v>
      </c>
      <c r="E167" s="4">
        <v>8530</v>
      </c>
      <c r="F167" s="22">
        <f t="shared" si="2"/>
        <v>68.44259006659713</v>
      </c>
      <c r="G167" s="5" t="s">
        <v>3189</v>
      </c>
    </row>
    <row r="168" spans="1:7" ht="12.75">
      <c r="A168" s="4" t="s">
        <v>1313</v>
      </c>
      <c r="B168" s="4" t="s">
        <v>964</v>
      </c>
      <c r="C168" s="4" t="s">
        <v>52</v>
      </c>
      <c r="D168" s="4">
        <v>3923</v>
      </c>
      <c r="E168" s="4">
        <v>2307</v>
      </c>
      <c r="F168" s="22">
        <f t="shared" si="2"/>
        <v>58.8070354320673</v>
      </c>
      <c r="G168" s="5" t="s">
        <v>3189</v>
      </c>
    </row>
    <row r="169" spans="1:7" ht="12.75">
      <c r="A169" s="4" t="s">
        <v>1313</v>
      </c>
      <c r="B169" s="4" t="s">
        <v>1307</v>
      </c>
      <c r="C169" s="4" t="s">
        <v>2933</v>
      </c>
      <c r="D169" s="4">
        <v>8540</v>
      </c>
      <c r="E169" s="4">
        <v>6223</v>
      </c>
      <c r="F169" s="22">
        <f t="shared" si="2"/>
        <v>72.8688524590164</v>
      </c>
      <c r="G169" s="5" t="s">
        <v>3189</v>
      </c>
    </row>
    <row r="170" spans="1:7" ht="12.75">
      <c r="A170" s="4" t="s">
        <v>1314</v>
      </c>
      <c r="B170" s="4" t="s">
        <v>963</v>
      </c>
      <c r="C170" s="4" t="s">
        <v>2251</v>
      </c>
      <c r="D170" s="4">
        <v>5171</v>
      </c>
      <c r="E170" s="4">
        <v>4936</v>
      </c>
      <c r="F170" s="22">
        <f t="shared" si="2"/>
        <v>95.45542448269194</v>
      </c>
      <c r="G170" s="5" t="s">
        <v>3189</v>
      </c>
    </row>
    <row r="171" spans="1:7" ht="12.75">
      <c r="A171" s="4" t="s">
        <v>1314</v>
      </c>
      <c r="B171" s="4" t="s">
        <v>964</v>
      </c>
      <c r="C171" s="4" t="s">
        <v>53</v>
      </c>
      <c r="D171" s="4">
        <v>1354</v>
      </c>
      <c r="E171" s="4">
        <v>1248</v>
      </c>
      <c r="F171" s="22">
        <f t="shared" si="2"/>
        <v>92.17134416543576</v>
      </c>
      <c r="G171" s="5" t="s">
        <v>3189</v>
      </c>
    </row>
    <row r="172" spans="1:7" ht="12.75">
      <c r="A172" s="4" t="s">
        <v>1314</v>
      </c>
      <c r="B172" s="4" t="s">
        <v>1307</v>
      </c>
      <c r="C172" s="4" t="s">
        <v>2934</v>
      </c>
      <c r="D172" s="4">
        <v>3817</v>
      </c>
      <c r="E172" s="4">
        <v>3688</v>
      </c>
      <c r="F172" s="22">
        <f t="shared" si="2"/>
        <v>96.62038249934503</v>
      </c>
      <c r="G172" s="5" t="s">
        <v>3189</v>
      </c>
    </row>
    <row r="173" spans="1:7" ht="12.75">
      <c r="A173" s="4" t="s">
        <v>1315</v>
      </c>
      <c r="B173" s="4" t="s">
        <v>963</v>
      </c>
      <c r="C173" s="4" t="s">
        <v>2252</v>
      </c>
      <c r="D173" s="4">
        <v>21534</v>
      </c>
      <c r="E173" s="4">
        <v>20818</v>
      </c>
      <c r="F173" s="22">
        <f t="shared" si="2"/>
        <v>96.67502554100493</v>
      </c>
      <c r="G173" s="5" t="s">
        <v>3189</v>
      </c>
    </row>
    <row r="174" spans="1:7" ht="12.75">
      <c r="A174" s="4" t="s">
        <v>1315</v>
      </c>
      <c r="B174" s="4" t="s">
        <v>964</v>
      </c>
      <c r="C174" s="4" t="s">
        <v>54</v>
      </c>
      <c r="D174" s="4">
        <v>14357</v>
      </c>
      <c r="E174" s="4">
        <v>14081</v>
      </c>
      <c r="F174" s="22">
        <f t="shared" si="2"/>
        <v>98.07759281186878</v>
      </c>
      <c r="G174" s="5" t="s">
        <v>3189</v>
      </c>
    </row>
    <row r="175" spans="1:7" ht="12.75">
      <c r="A175" s="4" t="s">
        <v>1315</v>
      </c>
      <c r="B175" s="4" t="s">
        <v>1307</v>
      </c>
      <c r="C175" s="4" t="s">
        <v>2935</v>
      </c>
      <c r="D175" s="4">
        <v>7177</v>
      </c>
      <c r="E175" s="4">
        <v>6737</v>
      </c>
      <c r="F175" s="22">
        <f t="shared" si="2"/>
        <v>93.86930472342205</v>
      </c>
      <c r="G175" s="5" t="s">
        <v>3189</v>
      </c>
    </row>
    <row r="176" spans="1:7" ht="12.75">
      <c r="A176" s="4" t="s">
        <v>1312</v>
      </c>
      <c r="B176" s="4" t="s">
        <v>1309</v>
      </c>
      <c r="C176" s="10" t="s">
        <v>2253</v>
      </c>
      <c r="D176" s="41">
        <v>117699</v>
      </c>
      <c r="E176" s="41">
        <v>113578</v>
      </c>
      <c r="F176" s="23">
        <f t="shared" si="2"/>
        <v>96.49869582579291</v>
      </c>
      <c r="G176" s="11" t="s">
        <v>3189</v>
      </c>
    </row>
    <row r="177" spans="1:7" ht="12.75">
      <c r="A177" s="4" t="s">
        <v>1313</v>
      </c>
      <c r="B177" s="4" t="s">
        <v>1310</v>
      </c>
      <c r="C177" s="4" t="s">
        <v>2254</v>
      </c>
      <c r="D177" s="4">
        <v>117699</v>
      </c>
      <c r="E177" s="4">
        <v>113578</v>
      </c>
      <c r="F177" s="22">
        <f t="shared" si="2"/>
        <v>96.49869582579291</v>
      </c>
      <c r="G177" s="5" t="s">
        <v>3189</v>
      </c>
    </row>
    <row r="178" spans="3:6" ht="12.75">
      <c r="C178" s="1"/>
      <c r="D178" s="3"/>
      <c r="E178" s="3"/>
      <c r="F178" s="2"/>
    </row>
    <row r="179" spans="1:7" ht="16.5" customHeight="1">
      <c r="A179" s="62" t="s">
        <v>3426</v>
      </c>
      <c r="B179" s="62"/>
      <c r="C179" s="62"/>
      <c r="D179" s="62"/>
      <c r="E179" s="62"/>
      <c r="F179" s="62"/>
      <c r="G179" s="62"/>
    </row>
    <row r="180" spans="1:7" ht="16.5" customHeight="1">
      <c r="A180" s="88" t="s">
        <v>3427</v>
      </c>
      <c r="B180" s="88"/>
      <c r="C180" s="88"/>
      <c r="D180" s="88"/>
      <c r="E180" s="88"/>
      <c r="F180" s="88"/>
      <c r="G180" s="88"/>
    </row>
    <row r="181" spans="1:7" ht="16.5" customHeight="1">
      <c r="A181" s="89" t="s">
        <v>3428</v>
      </c>
      <c r="B181" s="89"/>
      <c r="C181" s="89"/>
      <c r="D181" s="89"/>
      <c r="E181" s="89"/>
      <c r="F181" s="89"/>
      <c r="G181" s="89"/>
    </row>
    <row r="182" spans="1:7" ht="16.5" customHeight="1">
      <c r="A182" s="89" t="s">
        <v>3049</v>
      </c>
      <c r="B182" s="89"/>
      <c r="C182" s="89"/>
      <c r="D182" s="89"/>
      <c r="E182" s="89"/>
      <c r="F182" s="89"/>
      <c r="G182" s="89"/>
    </row>
    <row r="183" spans="1:7" ht="16.5" customHeight="1">
      <c r="A183" s="89" t="s">
        <v>1327</v>
      </c>
      <c r="B183" s="89"/>
      <c r="C183" s="89"/>
      <c r="D183" s="89"/>
      <c r="E183" s="89"/>
      <c r="F183" s="89"/>
      <c r="G183" s="89"/>
    </row>
    <row r="184" spans="1:7" ht="16.5" customHeight="1">
      <c r="A184" s="89" t="s">
        <v>1328</v>
      </c>
      <c r="B184" s="89"/>
      <c r="C184" s="89"/>
      <c r="D184" s="89"/>
      <c r="E184" s="89"/>
      <c r="F184" s="89"/>
      <c r="G184" s="89"/>
    </row>
    <row r="185" spans="1:7" ht="16.5" customHeight="1">
      <c r="A185" s="89" t="s">
        <v>1329</v>
      </c>
      <c r="B185" s="89"/>
      <c r="C185" s="89"/>
      <c r="D185" s="89"/>
      <c r="E185" s="89"/>
      <c r="F185" s="89"/>
      <c r="G185" s="89"/>
    </row>
    <row r="186" spans="1:7" ht="16.5" customHeight="1">
      <c r="A186" s="89" t="s">
        <v>1330</v>
      </c>
      <c r="B186" s="89"/>
      <c r="C186" s="89"/>
      <c r="D186" s="89"/>
      <c r="E186" s="89"/>
      <c r="F186" s="89"/>
      <c r="G186" s="89"/>
    </row>
    <row r="187" spans="1:7" ht="16.5" customHeight="1">
      <c r="A187" s="89" t="s">
        <v>3429</v>
      </c>
      <c r="B187" s="89"/>
      <c r="C187" s="89"/>
      <c r="D187" s="89"/>
      <c r="E187" s="89"/>
      <c r="F187" s="89"/>
      <c r="G187" s="89"/>
    </row>
    <row r="188" spans="1:7" ht="16.5" customHeight="1">
      <c r="A188" s="89" t="s">
        <v>1332</v>
      </c>
      <c r="B188" s="89"/>
      <c r="C188" s="89"/>
      <c r="D188" s="89"/>
      <c r="E188" s="89"/>
      <c r="F188" s="89"/>
      <c r="G188" s="89"/>
    </row>
    <row r="189" spans="1:7" ht="16.5" customHeight="1">
      <c r="A189" s="77" t="s">
        <v>3430</v>
      </c>
      <c r="B189" s="89"/>
      <c r="C189" s="89"/>
      <c r="D189" s="89"/>
      <c r="E189" s="89"/>
      <c r="F189" s="89"/>
      <c r="G189" s="89"/>
    </row>
    <row r="190" spans="1:7" ht="16.5" customHeight="1">
      <c r="A190" s="89" t="s">
        <v>3768</v>
      </c>
      <c r="B190" s="89"/>
      <c r="C190" s="89"/>
      <c r="D190" s="89"/>
      <c r="E190" s="89"/>
      <c r="F190" s="89"/>
      <c r="G190" s="89"/>
    </row>
    <row r="191" spans="3:6" ht="12.75">
      <c r="C191" s="1"/>
      <c r="D191" s="3"/>
      <c r="E191" s="3"/>
      <c r="F191" s="2"/>
    </row>
    <row r="192" spans="3:6" ht="12.75">
      <c r="C192" s="1"/>
      <c r="D192" s="3"/>
      <c r="E192" s="3"/>
      <c r="F192" s="2"/>
    </row>
    <row r="193" spans="3:6" ht="12.75">
      <c r="C193" s="1"/>
      <c r="D193" s="3"/>
      <c r="E193" s="3"/>
      <c r="F193" s="2"/>
    </row>
    <row r="194" spans="3:6" ht="12.75">
      <c r="C194" s="1"/>
      <c r="D194" s="3"/>
      <c r="E194" s="3"/>
      <c r="F194" s="2"/>
    </row>
    <row r="195" spans="3:6" ht="12.75">
      <c r="C195" s="1"/>
      <c r="D195" s="3"/>
      <c r="E195" s="3"/>
      <c r="F195" s="2"/>
    </row>
    <row r="196" spans="3:6" ht="12.75">
      <c r="C196" s="1"/>
      <c r="D196" s="3"/>
      <c r="E196" s="3"/>
      <c r="F196" s="2"/>
    </row>
    <row r="197" spans="3:6" ht="12.75">
      <c r="C197" s="1"/>
      <c r="D197" s="3"/>
      <c r="E197" s="3"/>
      <c r="F197" s="2"/>
    </row>
    <row r="198" spans="3:6" ht="12.75">
      <c r="C198" s="1"/>
      <c r="D198" s="3"/>
      <c r="E198" s="3"/>
      <c r="F198" s="2"/>
    </row>
    <row r="199" spans="3:6" ht="12.75">
      <c r="C199" s="1"/>
      <c r="D199" s="3"/>
      <c r="E199" s="3"/>
      <c r="F199" s="2"/>
    </row>
    <row r="200" spans="3:6" ht="12.75">
      <c r="C200" s="1"/>
      <c r="D200" s="3"/>
      <c r="E200" s="3"/>
      <c r="F200" s="2"/>
    </row>
    <row r="201" spans="3:6" ht="12.75">
      <c r="C201" s="1"/>
      <c r="D201" s="3"/>
      <c r="E201" s="3"/>
      <c r="F201" s="2"/>
    </row>
    <row r="202" spans="3:6" ht="12.75">
      <c r="C202" s="1"/>
      <c r="D202" s="3"/>
      <c r="E202" s="3"/>
      <c r="F202" s="2"/>
    </row>
    <row r="203" spans="3:6" ht="12.75">
      <c r="C203" s="1"/>
      <c r="D203" s="3"/>
      <c r="E203" s="3"/>
      <c r="F203" s="2"/>
    </row>
    <row r="204" spans="3:6" ht="12.75">
      <c r="C204" s="1"/>
      <c r="D204" s="3"/>
      <c r="E204" s="3"/>
      <c r="F204" s="2"/>
    </row>
    <row r="205" spans="3:6" ht="12.75">
      <c r="C205" s="1"/>
      <c r="D205" s="3"/>
      <c r="E205" s="3"/>
      <c r="F205" s="2"/>
    </row>
    <row r="206" spans="3:6" ht="12.75">
      <c r="C206" s="1"/>
      <c r="D206" s="3"/>
      <c r="E206" s="3"/>
      <c r="F206" s="2"/>
    </row>
    <row r="207" spans="3:6" ht="12.75">
      <c r="C207" s="1"/>
      <c r="D207" s="3"/>
      <c r="E207" s="3"/>
      <c r="F207" s="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</sheetData>
  <sheetProtection/>
  <mergeCells count="23">
    <mergeCell ref="A188:G188"/>
    <mergeCell ref="A189:G189"/>
    <mergeCell ref="A190:G190"/>
    <mergeCell ref="A183:G183"/>
    <mergeCell ref="A184:G184"/>
    <mergeCell ref="A185:G185"/>
    <mergeCell ref="A186:G186"/>
    <mergeCell ref="F4:G4"/>
    <mergeCell ref="F3:G3"/>
    <mergeCell ref="F6:G6"/>
    <mergeCell ref="B3:B7"/>
    <mergeCell ref="A3:A7"/>
    <mergeCell ref="A187:G187"/>
    <mergeCell ref="A1:G1"/>
    <mergeCell ref="A2:G2"/>
    <mergeCell ref="A179:G179"/>
    <mergeCell ref="A180:G180"/>
    <mergeCell ref="A181:G181"/>
    <mergeCell ref="A182:G182"/>
    <mergeCell ref="F8:G8"/>
    <mergeCell ref="C3:C7"/>
    <mergeCell ref="F7:G7"/>
    <mergeCell ref="F5:G5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Rolnictwa i Rozwoju Wsi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Zmyślony</dc:creator>
  <cp:keywords/>
  <dc:description/>
  <cp:lastModifiedBy>Twoja nazwa użytkownika</cp:lastModifiedBy>
  <cp:lastPrinted>2009-01-13T07:35:59Z</cp:lastPrinted>
  <dcterms:created xsi:type="dcterms:W3CDTF">2008-04-24T07:35:36Z</dcterms:created>
  <dcterms:modified xsi:type="dcterms:W3CDTF">2011-12-13T13:15:30Z</dcterms:modified>
  <cp:category/>
  <cp:version/>
  <cp:contentType/>
  <cp:contentStatus/>
</cp:coreProperties>
</file>